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11640" tabRatio="768"/>
  </bookViews>
  <sheets>
    <sheet name="Acció Comunitaria" sheetId="10" r:id="rId1"/>
  </sheets>
  <definedNames>
    <definedName name="_xlnm._FilterDatabase" localSheetId="0" hidden="1">'Acció Comunitaria'!#REF!</definedName>
    <definedName name="_xlnm.Print_Area" localSheetId="0">'Acció Comunitaria'!#REF!</definedName>
    <definedName name="Text_Beneficia" localSheetId="0">'Acció Comunitaria'!#REF!</definedName>
    <definedName name="Text_Concepte" localSheetId="0">'Acció Comunitaria'!#REF!</definedName>
    <definedName name="Text_Conveni" localSheetId="0">'Acció Comunitaria'!#REF!</definedName>
    <definedName name="Text_DataAprovacio" localSheetId="0">'Acció Comunitaria'!#REF!</definedName>
    <definedName name="Text_Descripcio" localSheetId="0">'Acció Comunitaria'!#REF!</definedName>
    <definedName name="Text_Durada" localSheetId="0">'Acció Comunitaria'!#REF!</definedName>
    <definedName name="Text_Import" localSheetId="0">'Acció Comunitaria'!$H$7</definedName>
    <definedName name="Text_Obligacions" localSheetId="0">'Acció Comunitaria'!#REF!</definedName>
    <definedName name="Text_Obligats" localSheetId="0">'Acció Comunitaria'!#REF!</definedName>
    <definedName name="Text_Organ" localSheetId="0">'Acció Comunitaria'!#REF!</definedName>
    <definedName name="Text_Signants" localSheetId="0">'Acció Comunitaria'!#REF!</definedName>
    <definedName name="_xlnm.Print_Titles" localSheetId="0">'Acció Comunitaria'!#REF!</definedName>
  </definedNames>
  <calcPr calcId="124519"/>
</workbook>
</file>

<file path=xl/sharedStrings.xml><?xml version="1.0" encoding="utf-8"?>
<sst xmlns="http://schemas.openxmlformats.org/spreadsheetml/2006/main" count="33" uniqueCount="23">
  <si>
    <t>Beneficiaris</t>
  </si>
  <si>
    <t>DEPARTAMENT</t>
  </si>
  <si>
    <t>DATA</t>
  </si>
  <si>
    <t>ÒRGAN D'APROVACIÓ</t>
  </si>
  <si>
    <t>OBJECTIU O FINALITAT</t>
  </si>
  <si>
    <t>IMPORT</t>
  </si>
  <si>
    <t>BENEFICIARIS2</t>
  </si>
  <si>
    <t>Darrera actualització:</t>
  </si>
  <si>
    <t>JGL</t>
  </si>
  <si>
    <t>Acció Comunitària</t>
  </si>
  <si>
    <t>ASSOCIACIÓ MIRADES. COOPERACIÓ VISUAL DEL DESENVOLUPAMENT</t>
  </si>
  <si>
    <t>Recolzament al servei d'òptica als campaments de refugiats shrauis (mirades al sàhara)</t>
  </si>
  <si>
    <t>FUNDACIÓ JOSEP COMAPOSADA</t>
  </si>
  <si>
    <t>Fortalecimiento de la red de mujeres para el trabajo decente en el salvador fase II</t>
  </si>
  <si>
    <t>AS. EDUCACIÓ POPULAR CARLOS FONSECA AMADOR</t>
  </si>
  <si>
    <t>Salud y reciclaje. Acciones formativas en la isla ramacay de nicaragua</t>
  </si>
  <si>
    <t>ASSOCIACIÓ VEïNAL LA GAVARRA</t>
  </si>
  <si>
    <t>Materials escolars</t>
  </si>
  <si>
    <t>FUNDACIÓ IPI COOPERACIÓ</t>
  </si>
  <si>
    <t>Capacitació professional de dones en situació vulnerable a cochabamba (bolívia)</t>
  </si>
  <si>
    <t>ASSOCIACIÓ SOLIDÀRIA GENT TERANGA</t>
  </si>
  <si>
    <t>Projecte de cooperació amb els infants de senegal 2018</t>
  </si>
  <si>
    <t>SUBVENCIONS CONCEDITS 2N TRIMESTRE 2018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</si>
</sst>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[$-C0A]d\-mmm\-yy;@"/>
    <numFmt numFmtId="166" formatCode="###0;###0"/>
  </numFmts>
  <fonts count="7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16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6" formatCode="###0;###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750094</xdr:colOff>
      <xdr:row>1</xdr:row>
      <xdr:rowOff>122774</xdr:rowOff>
    </xdr:to>
    <xdr:pic>
      <xdr:nvPicPr>
        <xdr:cNvPr id="6" name="5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09875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6:H12" totalsRowShown="0" headerRowDxfId="8" dataDxfId="7">
  <autoFilter ref="B6:H12">
    <filterColumn colId="4"/>
  </autoFilter>
  <sortState ref="B7:H150">
    <sortCondition ref="B6:B150"/>
  </sortState>
  <tableColumns count="7">
    <tableColumn id="1" name="DEPARTAMENT" dataDxfId="6" dataCellStyle="Normal_Hoja1"/>
    <tableColumn id="2" name="DATA" dataDxfId="5"/>
    <tableColumn id="3" name="ÒRGAN D'APROVACIÓ" dataDxfId="4"/>
    <tableColumn id="4" name="Beneficiaris" dataDxfId="3"/>
    <tableColumn id="8" name="BENEFICIARIS2" dataDxfId="2" dataCellStyle="Normal_Hoja1"/>
    <tableColumn id="5" name="OBJECTIU O FINALITAT" dataDxfId="1" dataCellStyle="Normal_Hoja1"/>
    <tableColumn id="6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="80" zoomScaleNormal="80" workbookViewId="0">
      <selection activeCell="B3" sqref="B3"/>
    </sheetView>
  </sheetViews>
  <sheetFormatPr baseColWidth="10" defaultRowHeight="15"/>
  <cols>
    <col min="1" max="1" width="11.42578125" style="20"/>
    <col min="2" max="2" width="19.42578125" style="17" customWidth="1"/>
    <col min="3" max="3" width="17.28515625" style="18" customWidth="1"/>
    <col min="4" max="4" width="22.85546875" style="19" customWidth="1"/>
    <col min="5" max="5" width="9" style="20" hidden="1" customWidth="1"/>
    <col min="6" max="6" width="29" style="19" customWidth="1"/>
    <col min="7" max="7" width="52.140625" style="20" customWidth="1"/>
    <col min="8" max="8" width="15.7109375" style="21" bestFit="1" customWidth="1"/>
    <col min="9" max="9" width="15.7109375" style="22" customWidth="1"/>
    <col min="10" max="10" width="13.28515625" style="20" hidden="1" customWidth="1"/>
    <col min="11" max="11" width="39" style="20" customWidth="1"/>
    <col min="12" max="16384" width="11.42578125" style="20"/>
  </cols>
  <sheetData>
    <row r="1" spans="2:11" ht="60" customHeight="1"/>
    <row r="3" spans="2:11" s="1" customFormat="1">
      <c r="B3" s="2" t="s">
        <v>22</v>
      </c>
      <c r="C3" s="9"/>
      <c r="D3" s="9"/>
      <c r="E3" s="3"/>
      <c r="F3" s="9"/>
      <c r="G3" s="3"/>
      <c r="H3" s="8"/>
    </row>
    <row r="4" spans="2:11" s="1" customFormat="1" ht="12.75">
      <c r="B4" s="3"/>
      <c r="C4" s="9"/>
      <c r="D4" s="9"/>
      <c r="E4" s="3"/>
      <c r="F4" s="9"/>
      <c r="G4" s="8" t="s">
        <v>7</v>
      </c>
      <c r="H4" s="7">
        <v>43307</v>
      </c>
    </row>
    <row r="5" spans="2:11" s="1" customFormat="1" ht="12.75">
      <c r="B5" s="3"/>
      <c r="C5" s="9"/>
      <c r="D5" s="9"/>
      <c r="E5" s="3"/>
      <c r="F5" s="9"/>
      <c r="G5" s="8"/>
      <c r="H5" s="7"/>
    </row>
    <row r="6" spans="2:11" s="4" customFormat="1" ht="26.1" customHeight="1">
      <c r="B6" s="5" t="s">
        <v>1</v>
      </c>
      <c r="C6" s="6" t="s">
        <v>2</v>
      </c>
      <c r="D6" s="6" t="s">
        <v>3</v>
      </c>
      <c r="E6" s="5" t="s">
        <v>0</v>
      </c>
      <c r="F6" s="6" t="s">
        <v>6</v>
      </c>
      <c r="G6" s="6" t="s">
        <v>4</v>
      </c>
      <c r="H6" s="6" t="s">
        <v>5</v>
      </c>
    </row>
    <row r="7" spans="2:11" s="11" customFormat="1" ht="50.1" customHeight="1">
      <c r="B7" s="16" t="s">
        <v>9</v>
      </c>
      <c r="C7" s="15">
        <v>43280</v>
      </c>
      <c r="D7" s="14" t="s">
        <v>8</v>
      </c>
      <c r="E7" s="10"/>
      <c r="F7" s="12" t="s">
        <v>10</v>
      </c>
      <c r="G7" s="12" t="s">
        <v>11</v>
      </c>
      <c r="H7" s="13">
        <v>5390</v>
      </c>
    </row>
    <row r="8" spans="2:11" s="25" customFormat="1" ht="50.1" customHeight="1">
      <c r="B8" s="16" t="s">
        <v>9</v>
      </c>
      <c r="C8" s="15">
        <v>43280</v>
      </c>
      <c r="D8" s="14" t="s">
        <v>8</v>
      </c>
      <c r="E8" s="10"/>
      <c r="F8" s="26" t="s">
        <v>12</v>
      </c>
      <c r="G8" s="26" t="s">
        <v>13</v>
      </c>
      <c r="H8" s="27">
        <v>15372.28</v>
      </c>
      <c r="I8" s="23"/>
      <c r="J8" s="24"/>
      <c r="K8" s="24"/>
    </row>
    <row r="9" spans="2:11" s="25" customFormat="1" ht="50.1" customHeight="1">
      <c r="B9" s="16" t="s">
        <v>9</v>
      </c>
      <c r="C9" s="15">
        <v>43280</v>
      </c>
      <c r="D9" s="14" t="s">
        <v>8</v>
      </c>
      <c r="E9" s="10"/>
      <c r="F9" s="26" t="s">
        <v>14</v>
      </c>
      <c r="G9" s="26" t="s">
        <v>15</v>
      </c>
      <c r="H9" s="27">
        <v>8000</v>
      </c>
      <c r="I9" s="23"/>
      <c r="J9" s="24"/>
      <c r="K9" s="24"/>
    </row>
    <row r="10" spans="2:11" s="25" customFormat="1" ht="50.1" customHeight="1">
      <c r="B10" s="16" t="s">
        <v>9</v>
      </c>
      <c r="C10" s="15">
        <v>43280</v>
      </c>
      <c r="D10" s="14" t="s">
        <v>8</v>
      </c>
      <c r="E10" s="10"/>
      <c r="F10" s="26" t="s">
        <v>16</v>
      </c>
      <c r="G10" s="26" t="s">
        <v>17</v>
      </c>
      <c r="H10" s="27">
        <v>3500</v>
      </c>
      <c r="I10" s="23"/>
      <c r="J10" s="24"/>
      <c r="K10" s="24"/>
    </row>
    <row r="11" spans="2:11" s="25" customFormat="1" ht="50.1" customHeight="1">
      <c r="B11" s="16" t="s">
        <v>9</v>
      </c>
      <c r="C11" s="15">
        <v>43280</v>
      </c>
      <c r="D11" s="14" t="s">
        <v>8</v>
      </c>
      <c r="E11" s="10"/>
      <c r="F11" s="26" t="s">
        <v>18</v>
      </c>
      <c r="G11" s="26" t="s">
        <v>19</v>
      </c>
      <c r="H11" s="27">
        <v>8910</v>
      </c>
      <c r="I11" s="23"/>
      <c r="J11" s="24"/>
      <c r="K11" s="24"/>
    </row>
    <row r="12" spans="2:11" s="25" customFormat="1" ht="50.1" customHeight="1">
      <c r="B12" s="16" t="s">
        <v>9</v>
      </c>
      <c r="C12" s="15">
        <v>43280</v>
      </c>
      <c r="D12" s="14" t="s">
        <v>8</v>
      </c>
      <c r="E12" s="10"/>
      <c r="F12" s="26" t="s">
        <v>20</v>
      </c>
      <c r="G12" s="26" t="s">
        <v>21</v>
      </c>
      <c r="H12" s="27">
        <v>6500</v>
      </c>
      <c r="I12" s="23"/>
      <c r="J12" s="24"/>
      <c r="K12" s="24"/>
    </row>
    <row r="13" spans="2:11">
      <c r="B13" s="28"/>
      <c r="C13" s="29"/>
      <c r="D13" s="30"/>
      <c r="E13" s="31"/>
      <c r="F13" s="30"/>
      <c r="G13" s="31"/>
      <c r="H13" s="32"/>
    </row>
    <row r="14" spans="2:11">
      <c r="B14" s="28"/>
      <c r="C14" s="29"/>
      <c r="D14" s="30"/>
      <c r="E14" s="31"/>
      <c r="F14" s="30"/>
      <c r="G14" s="31"/>
      <c r="H14" s="32"/>
    </row>
    <row r="15" spans="2:11">
      <c r="B15" s="28"/>
      <c r="C15" s="29"/>
      <c r="D15" s="30"/>
      <c r="E15" s="31"/>
      <c r="F15" s="30"/>
      <c r="G15" s="31"/>
      <c r="H15" s="32"/>
    </row>
    <row r="16" spans="2:11">
      <c r="B16" s="28"/>
      <c r="C16" s="29"/>
      <c r="D16" s="30"/>
      <c r="E16" s="31"/>
      <c r="F16" s="30"/>
      <c r="G16" s="31"/>
      <c r="H16" s="32"/>
    </row>
  </sheetData>
  <dataValidations count="1">
    <dataValidation type="list" allowBlank="1" showInputMessage="1" showErrorMessage="1" sqref="B7:B8 B12">
      <formula1>$P$2:$P$12</formula1>
    </dataValidation>
  </dataValidations>
  <pageMargins left="0.19685039370078741" right="0.19685039370078741" top="0.19685039370078741" bottom="0.98425196850393704" header="0.78740157480314965" footer="0.51181102362204722"/>
  <pageSetup paperSize="9" scale="80" orientation="landscape" r:id="rId1"/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Acció Comunitaria</vt:lpstr>
      <vt:lpstr>'Acció Comunitaria'!Text_Import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2018-07-26T09:39:17Z</cp:lastPrinted>
  <dcterms:created xsi:type="dcterms:W3CDTF">2014-07-25T08:52:12Z</dcterms:created>
  <dcterms:modified xsi:type="dcterms:W3CDTF">2018-07-26T09:39:35Z</dcterms:modified>
</cp:coreProperties>
</file>