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<sst xmlns="http://schemas.openxmlformats.org/spreadsheetml/2006/main" count="1033" uniqueCount="504">
  <si>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</si>
  <si>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</si>
  <si>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</si>
  <si>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</si>
  <si>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</si>
  <si>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</si>
  <si>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</si>
  <si>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</si>
  <si>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</si>
  <si>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</si>
  <si>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</si>
  <si>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</si>
  <si>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</si>
  <si>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</si>
  <si>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</si>
  <si>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</si>
  <si>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</si>
  <si>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</si>
  <si>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</si>
  <si>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</si>
  <si>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</si>
  <si>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</si>
  <si>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</si>
  <si>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</si>
  <si>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</si>
  <si>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</si>
  <si>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</si>
  <si>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</si>
  <si>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</si>
  <si>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</si>
  <si>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</si>
  <si>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</si>
  <si>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</si>
  <si>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</si>
  <si>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</si>
  <si>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</si>
  <si>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</si>
  <si>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</si>
  <si>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</si>
  <si>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</si>
  <si>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</si>
  <si>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</si>
  <si>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</si>
  <si>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</si>
  <si>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</si>
  <si>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</si>
  <si>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</si>
  <si>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</si>
  <si>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</si>
  <si>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</si>
  <si>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</si>
  <si>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</si>
  <si>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</si>
  <si>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</si>
  <si>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</si>
  <si>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</si>
  <si>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</si>
  <si>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</si>
  <si>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</si>
  <si>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</si>
  <si>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</si>
  <si>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</si>
  <si>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</si>
  <si>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</si>
  <si>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</si>
  <si>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</si>
  <si>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</si>
  <si>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</si>
  <si>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</si>
  <si>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</si>
  <si>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</si>
  <si>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</si>
  <si>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</si>
  <si>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</si>
  <si>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</si>
  <si>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</si>
  <si>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</si>
  <si>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</si>
  <si>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</si>
  <si>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</si>
  <si>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</si>
  <si>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</si>
  <si>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</si>
  <si>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</si>
  <si>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</si>
  <si>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</si>
  <si>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</si>
  <si>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</si>
  <si>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</si>
  <si>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</si>
  <si>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</si>
  <si>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</si>
  <si>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</si>
  <si>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</si>
  <si>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</si>
  <si>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</si>
  <si>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</si>
  <si>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</si>
  <si>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</si>
  <si>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</si>
  <si>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</si>
  <si>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</si>
  <si>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</si>
  <si>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</si>
  <si>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</si>
  <si>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</si>
  <si>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</si>
  <si>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</si>
  <si>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</si>
  <si>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</si>
  <si>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</si>
  <si>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</si>
  <si>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</si>
  <si>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</si>
  <si>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</si>
  <si>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</si>
  <si>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</si>
  <si>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</si>
  <si>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</si>
  <si>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</si>
  <si>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</si>
  <si>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</si>
  <si>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</si>
  <si>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</si>
  <si>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</si>
  <si>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</si>
  <si>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</si>
  <si>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</si>
  <si>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</si>
  <si>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</si>
  <si>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</si>
  <si>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</si>
  <si>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</si>
  <si>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</si>
  <si>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</si>
  <si>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</si>
  <si>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</si>
  <si>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</si>
  <si>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</si>
  <si>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</si>
  <si>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</si>
  <si>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</si>
  <si>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</si>
  <si>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</si>
  <si>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</si>
  <si>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</si>
  <si>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</si>
  <si>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</si>
  <si>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</si>
  <si>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</si>
  <si>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</si>
  <si>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</si>
  <si>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</si>
  <si>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</si>
  <si>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</si>
  <si>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</si>
  <si>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</si>
  <si>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</si>
  <si>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</si>
  <si>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</si>
  <si>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</si>
  <si>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</si>
  <si>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</si>
  <si>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</si>
  <si>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</si>
  <si>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</si>
  <si>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</si>
  <si>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</si>
  <si>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</si>
  <si>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</si>
  <si>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</si>
  <si>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</si>
  <si>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</si>
  <si>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</si>
  <si>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</si>
  <si>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</si>
  <si>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</si>
  <si>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</si>
  <si>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</si>
  <si>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</si>
  <si>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</si>
  <si>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</si>
  <si>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</si>
  <si>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</si>
  <si>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</si>
  <si>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</si>
  <si>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</si>
  <si>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</si>
  <si>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</si>
  <si>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</si>
  <si>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</si>
  <si>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</si>
  <si>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</si>
  <si>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</si>
  <si>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</si>
  <si>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</si>
  <si>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</si>
  <si>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</si>
  <si>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</si>
  <si>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</si>
  <si>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</si>
  <si>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</si>
  <si>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</si>
  <si>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</si>
  <si>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</si>
  <si>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</si>
  <si>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</si>
  <si>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</si>
  <si>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</si>
  <si>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</si>
  <si>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</si>
  <si>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</si>
  <si>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</si>
  <si>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</si>
  <si>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</si>
  <si>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</si>
  <si>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</si>
  <si>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</si>
  <si>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</si>
  <si>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</si>
  <si>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</si>
  <si>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</si>
  <si>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</si>
  <si>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</si>
  <si>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</si>
  <si>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</si>
  <si>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</si>
  <si>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</si>
  <si>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</si>
  <si>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</si>
  <si>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</si>
  <si>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</si>
  <si>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</si>
  <si>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</si>
  <si>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</si>
  <si>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</si>
  <si>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</si>
  <si>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</si>
  <si>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</si>
  <si>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</si>
  <si>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</si>
  <si>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</si>
  <si>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</si>
  <si>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</si>
  <si>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ACCIÓ CIUTADANA</t>
  </si>
  <si>
    <t>AMPA ESCOLA SANT MIQUEL</t>
  </si>
  <si>
    <t>PROCEDIMENT DE CONCESSIÓ/OBSERVACIONS</t>
  </si>
  <si>
    <t>RENÚNCIA</t>
  </si>
  <si>
    <t>COOPERACIÓ A LA SOLIDARITAT</t>
  </si>
  <si>
    <t>ASSOCIACIÓ MIRADES COOPERACIÓ VISUAL PEL DESENVOLUPAMENT</t>
  </si>
  <si>
    <t>INTRODUCCIÓ DE LA ATENCIÓ EN SALUT VISUAL EN LA CIUTAT D’INGORÉ (GUINEA-BISSAU)</t>
  </si>
  <si>
    <t>PROJECTE “CASAL D´ESTIU ESCOLA SANT MIQUEL”</t>
  </si>
  <si>
    <t>CONCURRÈNCIA COMPETITIVA</t>
  </si>
  <si>
    <t>ASSOCIACIÓ VEÏNAL LA GAVARRA</t>
  </si>
  <si>
    <t>SABATES, UNIFORMES I ÚTILS ESCOLARS</t>
  </si>
  <si>
    <t>AS. EDUCACIÓ POPULAR CARLOS FONSECA AMADOR</t>
  </si>
  <si>
    <t>LA POST-ALFABETIZACIÓ RAMA. FASE PRODUCTIVA</t>
  </si>
  <si>
    <t>ASSOCIACIÓ SOLIDÀRIA GENT TERANGA</t>
  </si>
  <si>
    <t>PROJECTES DE COOPERACIÓ AMB ELS INFANTS DE SENEGAL 2019</t>
  </si>
  <si>
    <t>FUNDACIÓ JOSEP COMAPOSADA</t>
  </si>
  <si>
    <t>ENFORTIMENT DE LA XARXA DE DONES PEL TREBALL DIGNES FASE III</t>
  </si>
  <si>
    <t xml:space="preserve">CONCURRENCIA </t>
  </si>
  <si>
    <t>OCUPACIÓ</t>
  </si>
  <si>
    <t>AMPLIACIÓ SUBVENCIÓ FUNDACIÓ UTOPIA CENTRE DOCUMENTACIÓ CENDOC</t>
  </si>
  <si>
    <t>FUNDACIÓ UTOPIA-JOAN N. GARCIA-NIETO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</si>
  <si>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</si>
  <si>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</si>
  <si>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</si>
  <si>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</si>
  <si>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</si>
  <si>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</si>
  <si>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ASSOCIACIÓ FAMILIARS AMB DIFICULTAT D'APRENENTATGE</t>
  </si>
  <si>
    <t>ACTUACIONS I DIFUSIÓ EN LES DIFICULTATS ESPECÍFIQUES D’APRENENTATGE</t>
  </si>
  <si>
    <t>CLUB DEPORTIVO ALMEDA</t>
  </si>
  <si>
    <t>REALITZACIÓ DE TASQUES DE MANTENIMENT, CONSERVACIÓ I NETEJA DE LES INSTAL.LACIONS ESPORTIVES DE LES QUALS FAN ÚS, CORRESPONENT AL CAMP MUNICIPAL DE FUTBOL D’ALMEDA</t>
  </si>
  <si>
    <t>FUNDACIÓ PRIVADA EL LLINDAR</t>
  </si>
  <si>
    <t>REALITZACIÓ DEL PROJECTE GARAGELAB D’EL LLINDAR</t>
  </si>
  <si>
    <t>CLUB DEPORTIVO FONTSANTA FATJO</t>
  </si>
  <si>
    <t>REALITZACIÓ DE TASQUES DE MANTENIMENT, CONSERVACIÓ I NETEJA DE LES INSTAL·LACIONS ESPORTIVES DE LES QUALS FAN ÚS, CORRESPONENT AL CAMP MUNICIPAL DE FUTBOL FONTSANTA-FATJÓ</t>
  </si>
  <si>
    <t>CENTRE D´ESPLAI INFANTIL I JUVENIL MOWGLI</t>
  </si>
  <si>
    <t>FUNDACIÓ CATALANA DE L’ESPLAI</t>
  </si>
  <si>
    <t>COLÒNIES D’ESTIU FONTSANTA-FATJÓ</t>
  </si>
  <si>
    <t>CLUB INFANTIL JUVENIL SANFELIU – SANT ILDEFONS</t>
  </si>
  <si>
    <t>CEIJ GAVINA</t>
  </si>
  <si>
    <t>CASAL D'ESTIU 2019</t>
  </si>
  <si>
    <t xml:space="preserve">AMPA ESCOLA MEDITERRÀNIA </t>
  </si>
  <si>
    <t>AMPA ESCOLA SURIS</t>
  </si>
  <si>
    <t xml:space="preserve">AMPA ESCOLA SANT MIQUEL </t>
  </si>
  <si>
    <t xml:space="preserve">AMPA ESCOLA IGNASI IGLESIAS  </t>
  </si>
  <si>
    <t xml:space="preserve">AMPA ESCOLA MOSSEN JACINT VERDAGUER </t>
  </si>
  <si>
    <t xml:space="preserve">AMPA ESCOLA L´ARENY </t>
  </si>
  <si>
    <t xml:space="preserve">AMPA ESCOLA ABAT OLIBA </t>
  </si>
  <si>
    <t xml:space="preserve">AMPA ESCOLA MARTINET </t>
  </si>
  <si>
    <t xml:space="preserve">AMPA EMEE VIROLAI </t>
  </si>
  <si>
    <t xml:space="preserve">AMPA ESCOLA DOLORS ALMEDA </t>
  </si>
  <si>
    <t>COLONIES ESTIU 2019</t>
  </si>
  <si>
    <t>COLONIES ESTIU 2020</t>
  </si>
  <si>
    <t>CAMPAMENTS D'ESTIU 2019</t>
  </si>
  <si>
    <t>CRUZ ROJA ESPAÑOLA</t>
  </si>
  <si>
    <t>SUPORT ECONÒMIC PER L’ADQUISICIÓ D’UNA AMBULANCIA PER CORNELLÀ</t>
  </si>
  <si>
    <t>CENTRE D’ESPLAI INFANTIL I JUVENIL MOWGLI</t>
  </si>
  <si>
    <t>RENOVACIÓ DE LA INSTAL·LACIÓ ELÈCTRICA</t>
  </si>
  <si>
    <t>A.F.A. BAIX LLOBREGAT (Assoc. de Familiars d’Alzheimer del Baix Llobregat)</t>
  </si>
  <si>
    <t>ACTIVITAT/PROJECTE: “ESTIMULACIÓ AMB JOVES AMB ALZHEIMER”</t>
  </si>
  <si>
    <t>FUNDACIÓ PRIVADA U.E. CORNELLA</t>
  </si>
  <si>
    <t>REALITZACIÓ DE TASQUES DE MANTENIMENT, CONSERVACIÓ I NETEJA DE LES INSTAL·LACIONS ESPORTIVES DE LES QUALS FAN ÚS, CORRESPONENT AL CAMP DE FUTBOL MUNICIPAL DE CORNELLÀ</t>
  </si>
  <si>
    <t xml:space="preserve"> PROGAT CORNELLÀ</t>
  </si>
  <si>
    <t>CONTROL DE COLONIES DE GATS URBANS DE CORNELLÁ DE LLOBREGAT</t>
  </si>
  <si>
    <t>SALUD PÚBLICA</t>
  </si>
  <si>
    <t>SONIA PINTOR DEFEZ</t>
  </si>
  <si>
    <t>REPLAC, S.A.</t>
  </si>
  <si>
    <t>PROJECTE OCUPA’M 6+6</t>
  </si>
  <si>
    <t>TALLERES CARRINOX, S.L.</t>
  </si>
  <si>
    <t>TITANIMPLANT, S.L.</t>
  </si>
  <si>
    <t>SERVEI ESCOLAR DE MENJADOR DE L’ESCOLA ESPECIAL DE VIROLAI AMB CARÀCTER GRATUÏT PER AL CURS 2018-2019</t>
  </si>
  <si>
    <t>CASAL D´ESTIU ESCOLA SANT MIQUEL</t>
  </si>
  <si>
    <t>ESCONFI ASESORIA &amp; CONTABILIDAD, S.L.</t>
  </si>
  <si>
    <t>EURO STOCK 2000, S.L.</t>
  </si>
  <si>
    <t>ASSOCIACIÓ FAMILIARS D’ALZHEIMER BAIX LLOBREGAT</t>
  </si>
  <si>
    <t>SUPORT A LES FAMÍLIES CUIDADORES DE PERSONES AMB ALZHEIMER I/O ALTRES DEMÈNCIES A CORNELLÀ DE LLOBREGAT</t>
  </si>
  <si>
    <t>JOVENTUT</t>
  </si>
  <si>
    <t>ASOCIACIÓN PRO-DISMINUIDOS DE CORNELLÀ</t>
  </si>
  <si>
    <t>PROJECTES DE CARÀCTER JUVENIL I DE CARÀCTER EDUCATIU EN EL TEMPS LLIURE INFANTIL I ADOLESCENT A CORNELLÀ DE LLOBREGAT (JOCS 2019)</t>
  </si>
  <si>
    <t>CLUB INFANTIL JUVENIL SANFELIU-SANTILDEFONS</t>
  </si>
  <si>
    <t>PROJECTES DE CARÀCTER JUVENIL I DE CARÀCTER EDUCATIU EN EL TEMPS LLIURE INFANTIL I ADOLESCENT A CORNELLÀ DE LLOBREGAT (CASAL JOVE 2019)</t>
  </si>
  <si>
    <t>CENTRE INFANTIL I JUVENIL MOWGLI</t>
  </si>
  <si>
    <t>PROJECTES DE CARÀCTER JUVENIL I DE CARÀCTER EDUCATIU EN EL TEMPS LLIURE INFANTIL I ADOLESCENT A CORNELLÀ DE LLOBREGAT (PROJECTE JOVENTUT 2019)</t>
  </si>
  <si>
    <t>SOCIETAT CORAL LA UNIÓ DE CORNELLÀ</t>
  </si>
  <si>
    <t>PROJECTES DE CARÀCTER JUVENIL I DE CARÀCTER EDUCATIU EN EL TEMPS LLIURE INFANTIL I ADOLESCENT A CORNELLÀ DE LLOBREGAT (FORMACIÓ MUSICAL I JOVENTUT)</t>
  </si>
  <si>
    <t>CLUB INFANTIL I JUVENIL SANFELIU-SANTILDEFONS</t>
  </si>
  <si>
    <t>PROJECTES DE CARÀCTER JUVENIL I DE CARÀCTER EDUCATIU EN EL TEMPS LLIURE INFANTIL I ADOLESCENT A CORNELLÀ DE LLOBREGAT (PROJECTE D'ACTIVITATS D'EDUCACIÓ EN EL LLEURE INFANTIL 2019)</t>
  </si>
  <si>
    <t>FUNDACIÓ CATALANA DE L'ESPLAI</t>
  </si>
  <si>
    <t>PROJECTES DE CARÀCTER JUVENIL I DE CARÀCTER EDUCATIU EN EL TEMPS LLIURE INFANTIL I ADOLESCENT A CORNELLÀ DE LLOBREGAT (ACTIVITATS EDUCATIVES EN EL TEMPS LLIURE EN EL BARRI DE FONTSANTA-FATJÓ)</t>
  </si>
  <si>
    <t>PROJECTES DE CARÀCTER JUVENIL I DE CARÀCTER EDUCATIU EN EL TEMPS LLIURE INFANTIL I ADOLESCENT A CORNELLÀ DE LLOBREGAT (PROJECTE CEIJ GAVINA CURS 2019)</t>
  </si>
  <si>
    <t>MIJAC ELS ESQUIROLS</t>
  </si>
  <si>
    <t>PROJECTES DE CARÀCTER JUVENIL I DE CARÀCTER EDUCATIU EN EL TEMPS LLIURE INFANTIL I ADOLESCENT A CORNELLÀ DE LLOBREGAT (APORTAR, ACCEPTAR I COMPARTIR SON LES CLAUS D’UN GRUP UNIT)</t>
  </si>
  <si>
    <t>PROJECTES DE CARÀCTER JUVENIL I DE CARÀCTER EDUCATIU EN EL TEMPS LLIURE INFANTIL I ADOLESCENT A CORNELLÀ DE LLOBREGAT (PROJECTE GENERAL 2019)</t>
  </si>
  <si>
    <t>MEMÒRIA HISTÒRICA Y DEMOCRÀTICA DEL BAIX LLOBREGAT</t>
  </si>
  <si>
    <t>REVISTA NÚM. 19 - LA REPRESSIÓ FRANQUISTA A CATALUNYA</t>
  </si>
  <si>
    <t>ESPORT CICLISTA CORNELLÀ</t>
  </si>
  <si>
    <t>FOMENT DEL CICLISME A CORNELLÀ 17-18</t>
  </si>
  <si>
    <t>MODIFICACIÓ</t>
  </si>
  <si>
    <t>CLUB ESPORTIU CORNELLA</t>
  </si>
  <si>
    <t>COMPETICIONS ESPORTIVES FEDERADES DE HOQUEI PATINS I PATINANTGE ARTISTIC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</si>
  <si>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</si>
  <si>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</si>
  <si>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</si>
  <si>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</si>
  <si>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</si>
  <si>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</si>
  <si>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</si>
  <si>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</si>
  <si>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</si>
  <si>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</si>
  <si>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</si>
  <si>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 xml:space="preserve">RAFAEL PEDRO RODRÍGUEZ GUTIÉRREZ </t>
  </si>
  <si>
    <t xml:space="preserve">RECUENTOS </t>
  </si>
  <si>
    <t>ALICIA DEL HOYO CONESA</t>
  </si>
  <si>
    <t xml:space="preserve">PUBLICACIÓN LIBRO POESIA ILUSTRADA. TÍTULO: MI BESTIA INSATISFECHA </t>
  </si>
  <si>
    <t xml:space="preserve">EVA MURGUI SÁNCHEZ </t>
  </si>
  <si>
    <t xml:space="preserve">MARIA </t>
  </si>
  <si>
    <t>MANUEL RUÍZ CARRASCO</t>
  </si>
  <si>
    <t xml:space="preserve">EDICIÓN DE MI PRIMER LIBRO PENSAMIENTOS POÉTICOS </t>
  </si>
  <si>
    <t xml:space="preserve">ESTHER MORÁN GARCÍA </t>
  </si>
  <si>
    <t xml:space="preserve">EN TIERRA DE FUEGO </t>
  </si>
  <si>
    <t>RICARDO DIÉGUEZ AGUILAR</t>
  </si>
  <si>
    <t xml:space="preserve">EDICIÓN DEL LIBRO: ABRIENDO ALAS </t>
  </si>
  <si>
    <t xml:space="preserve">ANGELES MARTíN GRADOS </t>
  </si>
  <si>
    <t xml:space="preserve">EL FIN DEL FAN </t>
  </si>
  <si>
    <t xml:space="preserve">CARMEN DENGRA BOLAÑOS </t>
  </si>
  <si>
    <t xml:space="preserve">FICCIONES </t>
  </si>
  <si>
    <t xml:space="preserve">MARINA RODRÍGUEZ COLAS </t>
  </si>
  <si>
    <t xml:space="preserve">COSAS QUE DUELEN </t>
  </si>
  <si>
    <t>SALUT MENTAL BAIX LLOBREGAT, ASSOCIACIÓ DE FAMILIARS</t>
  </si>
  <si>
    <t>TALLER PER LA REALITZACIÓ CINEMATOGRÀFICA CLUB SOCIAL ESPAI 3 I SALUT MENTAL BAIX LLOBREGAT</t>
  </si>
  <si>
    <t xml:space="preserve">ORFEÓ CATALÒNIA </t>
  </si>
  <si>
    <t xml:space="preserve">CICLES FOMENT DE LA CULTURA TRADICIONAL I POPULAR </t>
  </si>
  <si>
    <t>HERMANDAD DE NUESTRA SEÑORA DEL ROCIO DE CORNELLA DE LLOBREGAT</t>
  </si>
  <si>
    <t xml:space="preserve">CONMEMORACIÓ DEL ROCIO DEL BAIX LLOBREGAT 2019 </t>
  </si>
  <si>
    <t xml:space="preserve">SOCIETAT CORAL LA UNIÓ </t>
  </si>
  <si>
    <t xml:space="preserve">MÚSICA I FAMILIA-12 </t>
  </si>
  <si>
    <t>ASSOCIACIÓ VEÏNAL SANT ILDEFONS</t>
  </si>
  <si>
    <t xml:space="preserve">SEMANA CULTURAL </t>
  </si>
  <si>
    <t>AGRUPACIÓ SARDANISTA DE CORNELLA</t>
  </si>
  <si>
    <t xml:space="preserve">NITS DE L´AGRUPA 2019 </t>
  </si>
  <si>
    <t>PEÑA CULTURAL ATLETICO MINAS DE CORNELLA DE LLOBREGAT</t>
  </si>
  <si>
    <t xml:space="preserve">FOMENTO DE LA CULTURA ANDALUZA EN CORNELLÀ </t>
  </si>
  <si>
    <t>CLUB D'AMICS DEL FERROCARRIL-CORNELLA</t>
  </si>
  <si>
    <t xml:space="preserve">FESTA DEL TRENET 2019 </t>
  </si>
  <si>
    <t xml:space="preserve">DANSA I RITME </t>
  </si>
  <si>
    <t xml:space="preserve">TALLERS DE BALLS DE SALÓ </t>
  </si>
  <si>
    <t>CENTRE CULTURAL RECREATIVO EXTREMEÑO "LA SEGARRA" DE CORNELLÀ</t>
  </si>
  <si>
    <t>ACTIVITATS CULTURALS 2019</t>
  </si>
  <si>
    <t>ASOCIACIÓN CULTURAL ANDALUZA HIJOS DE PARADAS EN CATALUNYA</t>
  </si>
  <si>
    <t>ACTOS DEL XXXI ANIVERSARIO</t>
  </si>
  <si>
    <t>CENTRO ANDALUZ BLAS INFANTE DE CORNELLÀ</t>
  </si>
  <si>
    <t xml:space="preserve">ANDALUCIA EN CATALUÑA </t>
  </si>
  <si>
    <t>HERMANDAD DE LAS SANTAS ALODIA Y NUNILON</t>
  </si>
  <si>
    <t>ASOCIACIÓN CULTURAL GALEGA ROSALIA DE CASTRO</t>
  </si>
  <si>
    <t>PROMOCIÓ D´ACTIVITATS CULTURALS 2019</t>
  </si>
  <si>
    <t>ASOCIACIÓN CULTURAL EXTREMEÑA SAN ISIDRO LABRADOR</t>
  </si>
  <si>
    <t>CENTRE D´ESTUDIS COMARCALS DEL BAIX LLOBREGAT</t>
  </si>
  <si>
    <t>LES DONES DE LES FÀBRIQUES: MOVIMENT OBRER EN FEMENÍ A CORNELLÀ DE LLOBREGAT</t>
  </si>
  <si>
    <t xml:space="preserve">ROMERÍA DE SAN ISIDRO </t>
  </si>
  <si>
    <t>TAM TAM LLOPS ASSOCIACIÓ MUSICAL</t>
  </si>
  <si>
    <t xml:space="preserve">GRUP DE PERCUSSIÓ </t>
  </si>
  <si>
    <t xml:space="preserve">CORTE Y CONFECCIÓN </t>
  </si>
  <si>
    <t xml:space="preserve">ASSOCIACIÓ B-RETINA </t>
  </si>
  <si>
    <t xml:space="preserve">FESTIVAL DE CINEMA DE SERIE-B B-RETINA 2019 </t>
  </si>
  <si>
    <t>FAVCO-FEDERACIÓ D´ASSOCIACIONS DE VEÏNS DE CORNELLÀ</t>
  </si>
  <si>
    <t xml:space="preserve">PEL FOMENT DE LA CULTURA I FORMATIVES A CORNELLÀ </t>
  </si>
  <si>
    <t>ASOCIACIÓN ANDALUZA HIJOS DE ALMÁCHAR</t>
  </si>
  <si>
    <t xml:space="preserve">ACTIVIDADES CULTURALES DEL AÑO 2019 </t>
  </si>
  <si>
    <t>ASSOCIACIÓ DE PARES D´ALUMNES DEL COL.LEGI SANT MIQUEL</t>
  </si>
  <si>
    <t xml:space="preserve">TEATRE A L´AULA </t>
  </si>
  <si>
    <t>ASSOCIACIÓ GRUP VOCAL ZETZANIA</t>
  </si>
  <si>
    <t xml:space="preserve">SENTIR </t>
  </si>
  <si>
    <t xml:space="preserve">ASOCIACIÓN POETAS DE CORNELLÁ </t>
  </si>
  <si>
    <t xml:space="preserve">REALIZACIÓN DE EVENTOS CULTURALES </t>
  </si>
  <si>
    <t>ASSOCIACIÓ DE FAMILIARS AMB DIFICULTATS D'APRENENTATGE</t>
  </si>
  <si>
    <t>ACTIVITATS CULTURALS DE SENSIBILITZACIÓ SOBRE LES DIFICULTATS D´APRENENTATGE 2019</t>
  </si>
  <si>
    <t>CASA CULT. Y RECREAT. CASTILLA LA MANCHA CORNELLÀ DE LLOBREGAT</t>
  </si>
  <si>
    <t>ACTIVITATS CULTURALS</t>
  </si>
  <si>
    <t>ASSOCIACIÓ XARXA SOLIDARIA CIUTADANA</t>
  </si>
  <si>
    <t xml:space="preserve">ACTES COHESIÓ CULTURALS ENTITATS I FESTES CORPUS 2019 </t>
  </si>
  <si>
    <t>ASOCIACIÓN CULT. RECREATIVA PEÑA DOMINO SAN ILDEFONSO</t>
  </si>
  <si>
    <t xml:space="preserve">PROGRAMA CULTURAL PER FOMENTAR LA COHESIÓ SOCIAL DE CORNELLÀ </t>
  </si>
  <si>
    <t xml:space="preserve">CASTELLERS DE CORNELLÀ </t>
  </si>
  <si>
    <t xml:space="preserve">ACTIVITATS DE FOMENT DE CULTURA CASTELLERA A CORNELLÀ </t>
  </si>
  <si>
    <t>ASSOCIACIÓ DE VEÏNS DEL BARRI PADRÓ</t>
  </si>
  <si>
    <t xml:space="preserve">ACTUACIONES Y EVENTOS LÚDICOS CULTURALES AL BARRIO PADRÓ </t>
  </si>
  <si>
    <t>ASOCIACIÓN CULTURAL CORNCRENATA</t>
  </si>
  <si>
    <t xml:space="preserve">MOMENTOS PARA CREAR 2019 </t>
  </si>
  <si>
    <t xml:space="preserve">CORAL AURIA </t>
  </si>
  <si>
    <t xml:space="preserve">CICLE CANT CORAL 2019 </t>
  </si>
  <si>
    <t>PATRONAT CULTURAL I RECREATIU</t>
  </si>
  <si>
    <t xml:space="preserve">RODA DE CULTURA POPULAR </t>
  </si>
  <si>
    <t>ASSOCIACIÓ VEÏNAL DEL BARRI DE LA GAVARRA</t>
  </si>
  <si>
    <t xml:space="preserve">FORMACIÓ I DINAMITZACIÓ DEL BARRI LA GAVARRA </t>
  </si>
  <si>
    <t>ASSOCIACIÓ “ADELANTE DE FAMILIARS I AFECTATS PER DROGODEPENDÈNCIES)</t>
  </si>
  <si>
    <t>ASSOCIACIÓ UNE TU CREATIVIDAD</t>
  </si>
  <si>
    <t xml:space="preserve">CREATIVIDAD CONSCIENTE </t>
  </si>
  <si>
    <t xml:space="preserve">PROJECTE ACTIVITATS CULTURALS 2019 </t>
  </si>
  <si>
    <t>AMPA ESCOLA TORRE DE LA MIRANDA</t>
  </si>
  <si>
    <t xml:space="preserve">CULTURA I TRADICIÓ 2019 </t>
  </si>
  <si>
    <t>ASSOCIACIÓ EDUCACIÓ POPULAR CARLOS FONSECA AMADOR</t>
  </si>
  <si>
    <t>SER INDÍGENA A NICARAGUA</t>
  </si>
  <si>
    <t>ASS. PER PROMOURE I CREAR UN MUSEU DE MATEMÀTIQUES A CATALUNYA (MMACA)</t>
  </si>
  <si>
    <t>MATEMÀTIQUES EN FAMILIA</t>
  </si>
  <si>
    <t>ASOCIACIÓN DE VECINOS DEL BARRIO ALMEDA</t>
  </si>
  <si>
    <t xml:space="preserve">ALMEDA ESCOLA DE CINEMA </t>
  </si>
  <si>
    <t>ASOCIACIÓN DE VECINOS LA MIRANDA DE CORNELLÁ</t>
  </si>
  <si>
    <t xml:space="preserve">ACTIVITADES SOCIO-CULTURALES LA MIRANDA 2019 </t>
  </si>
  <si>
    <t>ASSOCIACIÓ CORNELLÀ PER LES DONES 1994</t>
  </si>
  <si>
    <t xml:space="preserve">GRUP DE TEATRE COMUNITARI SANT ILDEFONS </t>
  </si>
  <si>
    <t>AMPA INSTITUT MARIA AURÈLIA CAPMANY</t>
  </si>
  <si>
    <t xml:space="preserve">LA CULTURA NOS ENSEÑA </t>
  </si>
  <si>
    <t>ASOCIACIÓN SALUD POSTURAL ANA Mª CORRAL (SPAMC)</t>
  </si>
  <si>
    <t xml:space="preserve">FORMACIÓN RELEVANTE EN CORNELLÀ (9ª PARTE) </t>
  </si>
  <si>
    <t xml:space="preserve">ELS DIABLES DE CORNELLA </t>
  </si>
  <si>
    <t xml:space="preserve">CERCAVILES I CORREFOCS </t>
  </si>
  <si>
    <t xml:space="preserve">CORAL NOVA DE CORNELLA </t>
  </si>
  <si>
    <t xml:space="preserve">MÚSICA I CANÇONS </t>
  </si>
  <si>
    <t xml:space="preserve">ASSOCIACIÓ EURODONA </t>
  </si>
  <si>
    <t xml:space="preserve">CONJUNT D´ACTIVITATS </t>
  </si>
  <si>
    <t xml:space="preserve">KIRMAN. EL FAKIR DE CORNELLÀ </t>
  </si>
  <si>
    <t xml:space="preserve">ASSOCIACIÓ DE VEÏNS BARRI RIERA </t>
  </si>
  <si>
    <t xml:space="preserve">ACTIVADES CULTURALES Y POPULARES </t>
  </si>
  <si>
    <t>ASSOCIACIÓ DE VEÏNS FONSTSANTA DEL BARRI FATJÓ DE CORNELLÀ</t>
  </si>
  <si>
    <t xml:space="preserve">PROMOCIÓ FESTA DEL BARRI FONTSANTA-FATJÓ </t>
  </si>
  <si>
    <t xml:space="preserve">ASSOCIACIÓ DE VEÏNS DEL CASC ANTIC DE CORNELLÀ </t>
  </si>
  <si>
    <t xml:space="preserve">SORTIDES CULTURALS </t>
  </si>
  <si>
    <t>L'AVENÇ DE CORNELLA, ASSOCIACIÓ PEL PATRIMONI HISTÒRIC I LA CULTURA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</si>
  <si>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</si>
  <si>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</si>
  <si>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</si>
  <si>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</si>
  <si>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</si>
  <si>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</si>
  <si>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</si>
  <si>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</si>
  <si>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</si>
  <si>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</si>
  <si>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</si>
  <si>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</si>
  <si>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</si>
  <si>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</si>
  <si>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</si>
  <si>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</si>
  <si>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</si>
  <si>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REVOCACIÓ</t>
  </si>
  <si>
    <t>JM MEDINA S.L.</t>
  </si>
  <si>
    <t>REVOCACIÓ PER IMPORT DE 5.502,06 EUROS I DE REINTEGRAMENT PER IMPORT DE 2.751,03 PER INCOMPLIMENT DE LES CLÀUSULES 7.3 I 21 DE LES BASES REGULADORES, CORRESPONENT A LA SUBVENCIÓ PER A LA CONTRACTACIÓ DE PERSONES EN ATUR RESIDENTS A CORNELLA DE LLOBREGAT, PROJECTE 6+6</t>
  </si>
  <si>
    <t>SUBVENCIONS CONCEDIDES 3R TRIMESTRE 2019</t>
  </si>
  <si>
    <t>SUBVENCIONS ACCEPTADES 3R TRIMESTRE 2019</t>
  </si>
  <si>
    <t>SUBVENCIONS CONCEDIDES 4T TRIMESTRE 2019</t>
  </si>
  <si>
    <t xml:space="preserve">CONCURRÈNCIA </t>
  </si>
  <si>
    <t>URGÈNCIA - AMPLIACIÓ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</si>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</sst>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6" fillId="0" borderId="0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4" fontId="14" fillId="0" borderId="0" xfId="1" applyNumberFormat="1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14" fontId="14" fillId="0" borderId="0" xfId="1" applyNumberFormat="1" applyFont="1" applyFill="1" applyBorder="1" applyAlignment="1">
      <alignment vertical="top" wrapText="1"/>
    </xf>
    <xf numFmtId="0" fontId="16" fillId="0" borderId="0" xfId="1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6" fontId="13" fillId="0" borderId="1" xfId="0" applyNumberFormat="1" applyFont="1" applyFill="1" applyBorder="1" applyAlignment="1">
      <alignment horizontal="left" vertical="top" wrapText="1"/>
    </xf>
    <xf numFmtId="16" fontId="16" fillId="0" borderId="1" xfId="0" applyNumberFormat="1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top" wrapText="1"/>
    </xf>
    <xf numFmtId="14" fontId="15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8" fontId="0" fillId="0" borderId="0" xfId="0" applyNumberFormat="1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121" totalsRowShown="0" headerRowDxfId="53" dataDxfId="52">
  <autoFilter ref="A6:G121"/>
  <sortState ref="A7:G160">
    <sortCondition descending="1" ref="C6:C160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498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499</v>
      </c>
      <c r="B7" s="119" t="s">
        <v>261</v>
      </c>
      <c r="C7" s="106">
        <v>43761</v>
      </c>
      <c r="D7" s="113"/>
      <c r="E7" s="77" t="s">
        <v>15</v>
      </c>
      <c r="F7" s="115" t="s">
        <v>314</v>
      </c>
      <c r="G7" s="114">
        <v>33467.99</v>
      </c>
    </row>
    <row r="8" spans="1:7" s="120" customFormat="1" ht="35.1" customHeight="1"/>
    <row r="9" spans="1:7" s="120" customFormat="1" ht="35.1" customHeight="1"/>
    <row r="10" spans="1:7" s="120" customFormat="1" ht="35.1" customHeight="1"/>
    <row r="11" spans="1:7" s="120" customFormat="1" ht="35.1" customHeight="1"/>
    <row r="12" spans="1:7" s="120" customFormat="1" ht="35.1" customHeight="1"/>
    <row r="13" spans="1:7" s="120" customFormat="1" ht="35.1" customHeight="1"/>
    <row r="14" spans="1:7" s="120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1"/>
  <sheetViews>
    <sheetView zoomScale="110" zoomScaleNormal="110" workbookViewId="0"/>
  </sheetViews>
  <sheetFormatPr baseColWidth="10" defaultColWidth="11.42578125" defaultRowHeight="15"/>
  <cols>
    <col min="1" max="1" width="18.7109375" style="92" customWidth="1"/>
    <col min="2" max="2" width="30.7109375" style="103" customWidth="1"/>
    <col min="3" max="3" width="22.7109375" style="104" customWidth="1"/>
    <col min="4" max="4" width="9" style="92" hidden="1" customWidth="1"/>
    <col min="5" max="5" width="25.7109375" style="104" customWidth="1"/>
    <col min="6" max="6" width="60.7109375" style="92" customWidth="1"/>
    <col min="7" max="7" width="15.7109375" style="105" customWidth="1"/>
    <col min="8" max="8" width="13.28515625" style="92" hidden="1" customWidth="1"/>
    <col min="9" max="16384" width="11.42578125" style="92"/>
  </cols>
  <sheetData>
    <row r="1" spans="1:8" ht="60" customHeight="1"/>
    <row r="3" spans="1:8" s="109" customFormat="1">
      <c r="A3" s="6" t="s">
        <v>495</v>
      </c>
      <c r="B3" s="110"/>
      <c r="C3" s="110"/>
      <c r="D3" s="71"/>
      <c r="E3" s="110"/>
      <c r="F3" s="71"/>
      <c r="G3" s="111"/>
    </row>
    <row r="4" spans="1:8" s="109" customFormat="1">
      <c r="A4" s="71"/>
      <c r="B4" s="110"/>
      <c r="C4" s="110"/>
      <c r="D4" s="71"/>
      <c r="E4" s="110"/>
      <c r="F4" s="9" t="s">
        <v>4</v>
      </c>
      <c r="G4" s="8">
        <v>43845</v>
      </c>
    </row>
    <row r="5" spans="1:8" s="109" customFormat="1">
      <c r="A5" s="71"/>
      <c r="B5" s="110"/>
      <c r="C5" s="110"/>
      <c r="D5" s="71"/>
      <c r="E5" s="110"/>
      <c r="F5" s="111"/>
      <c r="G5" s="112"/>
    </row>
    <row r="6" spans="1:8" s="93" customFormat="1" ht="39.950000000000003" customHeight="1">
      <c r="A6" s="94" t="s">
        <v>0</v>
      </c>
      <c r="B6" s="95" t="s">
        <v>246</v>
      </c>
      <c r="C6" s="95" t="s">
        <v>6</v>
      </c>
      <c r="D6" s="94" t="s">
        <v>1</v>
      </c>
      <c r="E6" s="95" t="s">
        <v>5</v>
      </c>
      <c r="F6" s="94" t="s">
        <v>2</v>
      </c>
      <c r="G6" s="96" t="s">
        <v>3</v>
      </c>
    </row>
    <row r="7" spans="1:8" s="69" customFormat="1" ht="39.950000000000003" customHeight="1">
      <c r="A7" s="97" t="s">
        <v>16</v>
      </c>
      <c r="B7" s="71" t="s">
        <v>218</v>
      </c>
      <c r="C7" s="106">
        <v>43819</v>
      </c>
      <c r="D7" s="107"/>
      <c r="E7" s="77" t="s">
        <v>298</v>
      </c>
      <c r="F7" s="76" t="s">
        <v>299</v>
      </c>
      <c r="G7" s="101">
        <v>65000</v>
      </c>
      <c r="H7" s="79"/>
    </row>
    <row r="8" spans="1:8" s="69" customFormat="1" ht="39.950000000000003" customHeight="1">
      <c r="A8" s="97" t="s">
        <v>21</v>
      </c>
      <c r="B8" s="71" t="s">
        <v>218</v>
      </c>
      <c r="C8" s="106">
        <v>43819</v>
      </c>
      <c r="D8" s="107"/>
      <c r="E8" s="77" t="s">
        <v>300</v>
      </c>
      <c r="F8" s="76" t="s">
        <v>301</v>
      </c>
      <c r="G8" s="101">
        <v>42000</v>
      </c>
      <c r="H8" s="79"/>
    </row>
    <row r="9" spans="1:8" s="69" customFormat="1" ht="39.950000000000003" customHeight="1">
      <c r="A9" s="97" t="s">
        <v>262</v>
      </c>
      <c r="B9" s="71" t="s">
        <v>218</v>
      </c>
      <c r="C9" s="106">
        <v>43819</v>
      </c>
      <c r="D9" s="107"/>
      <c r="E9" s="77" t="s">
        <v>309</v>
      </c>
      <c r="F9" s="116" t="s">
        <v>311</v>
      </c>
      <c r="G9" s="101">
        <v>6904.98</v>
      </c>
      <c r="H9" s="81"/>
    </row>
    <row r="10" spans="1:8" s="69" customFormat="1" ht="39.950000000000003" customHeight="1">
      <c r="A10" s="97" t="s">
        <v>262</v>
      </c>
      <c r="B10" s="71" t="s">
        <v>218</v>
      </c>
      <c r="C10" s="106">
        <v>43819</v>
      </c>
      <c r="D10" s="107"/>
      <c r="E10" s="77" t="s">
        <v>310</v>
      </c>
      <c r="F10" s="116" t="s">
        <v>311</v>
      </c>
      <c r="G10" s="101">
        <v>10490.76</v>
      </c>
      <c r="H10" s="79"/>
    </row>
    <row r="11" spans="1:8" s="69" customFormat="1" ht="39.950000000000003" customHeight="1">
      <c r="A11" s="97" t="s">
        <v>262</v>
      </c>
      <c r="B11" s="71" t="s">
        <v>218</v>
      </c>
      <c r="C11" s="106">
        <v>43819</v>
      </c>
      <c r="D11" s="107"/>
      <c r="E11" s="77" t="s">
        <v>312</v>
      </c>
      <c r="F11" s="116" t="s">
        <v>311</v>
      </c>
      <c r="G11" s="101">
        <v>14631.19</v>
      </c>
      <c r="H11" s="82"/>
    </row>
    <row r="12" spans="1:8" s="69" customFormat="1" ht="39.950000000000003" customHeight="1">
      <c r="A12" s="97" t="s">
        <v>262</v>
      </c>
      <c r="B12" s="71" t="s">
        <v>218</v>
      </c>
      <c r="C12" s="106">
        <v>43819</v>
      </c>
      <c r="D12" s="107"/>
      <c r="E12" s="77" t="s">
        <v>313</v>
      </c>
      <c r="F12" s="116" t="s">
        <v>311</v>
      </c>
      <c r="G12" s="101">
        <v>10221.9</v>
      </c>
      <c r="H12" s="79"/>
    </row>
    <row r="13" spans="1:8" s="69" customFormat="1" ht="39.950000000000003" customHeight="1">
      <c r="A13" s="97" t="s">
        <v>262</v>
      </c>
      <c r="B13" s="71" t="s">
        <v>218</v>
      </c>
      <c r="C13" s="106">
        <v>43819</v>
      </c>
      <c r="D13" s="78"/>
      <c r="E13" s="88" t="s">
        <v>316</v>
      </c>
      <c r="F13" s="116" t="s">
        <v>311</v>
      </c>
      <c r="G13" s="68">
        <v>5967</v>
      </c>
      <c r="H13" s="79"/>
    </row>
    <row r="14" spans="1:8" s="69" customFormat="1" ht="39.950000000000003" customHeight="1">
      <c r="A14" s="97" t="s">
        <v>262</v>
      </c>
      <c r="B14" s="71" t="s">
        <v>218</v>
      </c>
      <c r="C14" s="106">
        <v>43819</v>
      </c>
      <c r="D14" s="78"/>
      <c r="E14" s="88" t="s">
        <v>317</v>
      </c>
      <c r="F14" s="116" t="s">
        <v>311</v>
      </c>
      <c r="G14" s="68">
        <v>10221.9</v>
      </c>
      <c r="H14" s="79"/>
    </row>
    <row r="15" spans="1:8" s="69" customFormat="1" ht="45">
      <c r="A15" s="64" t="s">
        <v>15</v>
      </c>
      <c r="B15" s="71" t="s">
        <v>218</v>
      </c>
      <c r="C15" s="65">
        <v>43812</v>
      </c>
      <c r="D15" s="78"/>
      <c r="E15" s="69" t="s">
        <v>271</v>
      </c>
      <c r="F15" s="67" t="s">
        <v>272</v>
      </c>
      <c r="G15" s="68">
        <v>4000</v>
      </c>
      <c r="H15" s="79"/>
    </row>
    <row r="16" spans="1:8" s="69" customFormat="1" ht="45">
      <c r="A16" s="72" t="s">
        <v>36</v>
      </c>
      <c r="B16" s="71" t="s">
        <v>218</v>
      </c>
      <c r="C16" s="73">
        <v>43812</v>
      </c>
      <c r="D16" s="78"/>
      <c r="E16" s="74" t="s">
        <v>273</v>
      </c>
      <c r="F16" s="72" t="s">
        <v>274</v>
      </c>
      <c r="G16" s="68">
        <v>7000</v>
      </c>
      <c r="H16" s="79"/>
    </row>
    <row r="17" spans="1:8" s="69" customFormat="1" ht="39.950000000000003" customHeight="1">
      <c r="A17" s="67" t="s">
        <v>15</v>
      </c>
      <c r="B17" s="71" t="s">
        <v>218</v>
      </c>
      <c r="C17" s="73">
        <v>43812</v>
      </c>
      <c r="D17" s="80"/>
      <c r="E17" s="66" t="s">
        <v>275</v>
      </c>
      <c r="F17" s="67" t="s">
        <v>276</v>
      </c>
      <c r="G17" s="68">
        <v>8000</v>
      </c>
      <c r="H17" s="79"/>
    </row>
    <row r="18" spans="1:8" s="69" customFormat="1" ht="60">
      <c r="A18" s="64" t="s">
        <v>36</v>
      </c>
      <c r="B18" s="71" t="s">
        <v>218</v>
      </c>
      <c r="C18" s="73">
        <v>43812</v>
      </c>
      <c r="D18" s="78"/>
      <c r="E18" s="75" t="s">
        <v>277</v>
      </c>
      <c r="F18" s="70" t="s">
        <v>278</v>
      </c>
      <c r="G18" s="68">
        <v>7000</v>
      </c>
      <c r="H18" s="79"/>
    </row>
    <row r="19" spans="1:8" s="69" customFormat="1" ht="60">
      <c r="A19" s="97" t="s">
        <v>90</v>
      </c>
      <c r="B19" s="71" t="s">
        <v>218</v>
      </c>
      <c r="C19" s="106">
        <v>43812</v>
      </c>
      <c r="D19" s="107"/>
      <c r="E19" s="77" t="s">
        <v>302</v>
      </c>
      <c r="F19" s="76" t="s">
        <v>303</v>
      </c>
      <c r="G19" s="101">
        <v>15000</v>
      </c>
      <c r="H19" s="79"/>
    </row>
    <row r="20" spans="1:8" s="69" customFormat="1" ht="45">
      <c r="A20" s="97" t="s">
        <v>36</v>
      </c>
      <c r="B20" s="71" t="s">
        <v>218</v>
      </c>
      <c r="C20" s="106">
        <v>43812</v>
      </c>
      <c r="D20" s="107"/>
      <c r="E20" s="77" t="s">
        <v>304</v>
      </c>
      <c r="F20" s="76" t="s">
        <v>305</v>
      </c>
      <c r="G20" s="101">
        <v>15000</v>
      </c>
      <c r="H20" s="83"/>
    </row>
    <row r="21" spans="1:8" s="69" customFormat="1" ht="39.950000000000003" customHeight="1">
      <c r="A21" s="64" t="s">
        <v>244</v>
      </c>
      <c r="B21" s="71" t="s">
        <v>247</v>
      </c>
      <c r="C21" s="65">
        <v>43767</v>
      </c>
      <c r="D21" s="78" t="s">
        <v>94</v>
      </c>
      <c r="E21" s="66" t="s">
        <v>245</v>
      </c>
      <c r="F21" s="67" t="s">
        <v>251</v>
      </c>
      <c r="G21" s="68">
        <v>2543.31</v>
      </c>
      <c r="H21" s="84"/>
    </row>
    <row r="22" spans="1:8" s="69" customFormat="1" ht="39.950000000000003" customHeight="1">
      <c r="A22" s="67" t="s">
        <v>320</v>
      </c>
      <c r="B22" s="71" t="s">
        <v>247</v>
      </c>
      <c r="C22" s="106">
        <v>43767</v>
      </c>
      <c r="D22" s="78"/>
      <c r="E22" s="88" t="s">
        <v>245</v>
      </c>
      <c r="F22" s="89" t="s">
        <v>315</v>
      </c>
      <c r="G22" s="68">
        <v>2520</v>
      </c>
      <c r="H22" s="85"/>
    </row>
    <row r="23" spans="1:8" s="69" customFormat="1" ht="39.950000000000003" customHeight="1">
      <c r="A23" s="97" t="s">
        <v>36</v>
      </c>
      <c r="B23" s="98" t="s">
        <v>341</v>
      </c>
      <c r="C23" s="99">
        <v>43767</v>
      </c>
      <c r="D23" s="100"/>
      <c r="E23" s="69" t="s">
        <v>342</v>
      </c>
      <c r="F23" s="97" t="s">
        <v>343</v>
      </c>
      <c r="G23" s="101">
        <v>8956.66</v>
      </c>
      <c r="H23" s="85"/>
    </row>
    <row r="24" spans="1:8" s="69" customFormat="1" ht="45">
      <c r="A24" s="64" t="s">
        <v>248</v>
      </c>
      <c r="B24" s="71" t="s">
        <v>252</v>
      </c>
      <c r="C24" s="65">
        <v>43756</v>
      </c>
      <c r="D24" s="78"/>
      <c r="E24" s="66" t="s">
        <v>249</v>
      </c>
      <c r="F24" s="67" t="s">
        <v>250</v>
      </c>
      <c r="G24" s="68">
        <v>3300</v>
      </c>
      <c r="H24" s="86"/>
    </row>
    <row r="25" spans="1:8" s="69" customFormat="1" ht="39.950000000000003" customHeight="1">
      <c r="A25" s="64" t="s">
        <v>248</v>
      </c>
      <c r="B25" s="71" t="s">
        <v>252</v>
      </c>
      <c r="C25" s="65">
        <v>43756</v>
      </c>
      <c r="D25" s="78"/>
      <c r="E25" s="66" t="s">
        <v>253</v>
      </c>
      <c r="F25" s="67" t="s">
        <v>254</v>
      </c>
      <c r="G25" s="68">
        <v>4000</v>
      </c>
      <c r="H25" s="84"/>
    </row>
    <row r="26" spans="1:8" s="69" customFormat="1" ht="39.950000000000003" customHeight="1">
      <c r="A26" s="64" t="s">
        <v>248</v>
      </c>
      <c r="B26" s="71" t="s">
        <v>252</v>
      </c>
      <c r="C26" s="65">
        <v>43756</v>
      </c>
      <c r="D26" s="78"/>
      <c r="E26" s="69" t="s">
        <v>255</v>
      </c>
      <c r="F26" s="70" t="s">
        <v>256</v>
      </c>
      <c r="G26" s="68">
        <v>8000</v>
      </c>
      <c r="H26" s="79"/>
    </row>
    <row r="27" spans="1:8" s="69" customFormat="1" ht="39.950000000000003" customHeight="1">
      <c r="A27" s="64" t="s">
        <v>248</v>
      </c>
      <c r="B27" s="71" t="s">
        <v>252</v>
      </c>
      <c r="C27" s="65">
        <v>43756</v>
      </c>
      <c r="D27" s="78"/>
      <c r="E27" s="66" t="s">
        <v>257</v>
      </c>
      <c r="F27" s="67" t="s">
        <v>258</v>
      </c>
      <c r="G27" s="68">
        <v>7165.04</v>
      </c>
    </row>
    <row r="28" spans="1:8" s="69" customFormat="1" ht="39.950000000000003" customHeight="1">
      <c r="A28" s="64" t="s">
        <v>248</v>
      </c>
      <c r="B28" s="71" t="s">
        <v>252</v>
      </c>
      <c r="C28" s="65">
        <v>43756</v>
      </c>
      <c r="D28" s="78"/>
      <c r="E28" s="66" t="s">
        <v>259</v>
      </c>
      <c r="F28" s="67" t="s">
        <v>260</v>
      </c>
      <c r="G28" s="68">
        <v>15888.15</v>
      </c>
    </row>
    <row r="29" spans="1:8" s="69" customFormat="1" ht="39.950000000000003" customHeight="1">
      <c r="A29" s="64" t="s">
        <v>320</v>
      </c>
      <c r="B29" s="71" t="s">
        <v>252</v>
      </c>
      <c r="C29" s="65">
        <v>43756</v>
      </c>
      <c r="D29" s="78"/>
      <c r="E29" s="66" t="s">
        <v>279</v>
      </c>
      <c r="F29" s="67" t="s">
        <v>295</v>
      </c>
      <c r="G29" s="68">
        <v>2980.35</v>
      </c>
    </row>
    <row r="30" spans="1:8" s="69" customFormat="1" ht="39.950000000000003" customHeight="1">
      <c r="A30" s="64" t="s">
        <v>320</v>
      </c>
      <c r="B30" s="71" t="s">
        <v>252</v>
      </c>
      <c r="C30" s="65">
        <v>43756</v>
      </c>
      <c r="D30" s="78"/>
      <c r="E30" s="75" t="s">
        <v>280</v>
      </c>
      <c r="F30" s="70" t="s">
        <v>281</v>
      </c>
      <c r="G30" s="68">
        <v>2389.25</v>
      </c>
    </row>
    <row r="31" spans="1:8" s="69" customFormat="1" ht="39.950000000000003" customHeight="1">
      <c r="A31" s="64" t="s">
        <v>320</v>
      </c>
      <c r="B31" s="71" t="s">
        <v>252</v>
      </c>
      <c r="C31" s="65">
        <v>43756</v>
      </c>
      <c r="D31" s="78"/>
      <c r="E31" s="66" t="s">
        <v>282</v>
      </c>
      <c r="F31" s="67" t="s">
        <v>295</v>
      </c>
      <c r="G31" s="68">
        <v>4200</v>
      </c>
    </row>
    <row r="32" spans="1:8" s="69" customFormat="1" ht="39.950000000000003" customHeight="1">
      <c r="A32" s="64" t="s">
        <v>320</v>
      </c>
      <c r="B32" s="71" t="s">
        <v>252</v>
      </c>
      <c r="C32" s="65">
        <v>43756</v>
      </c>
      <c r="D32" s="78"/>
      <c r="E32" s="66" t="s">
        <v>283</v>
      </c>
      <c r="F32" s="67" t="s">
        <v>296</v>
      </c>
      <c r="G32" s="68">
        <v>1170</v>
      </c>
    </row>
    <row r="33" spans="1:7" s="69" customFormat="1" ht="39.950000000000003" customHeight="1">
      <c r="A33" s="64" t="s">
        <v>320</v>
      </c>
      <c r="B33" s="71" t="s">
        <v>252</v>
      </c>
      <c r="C33" s="65">
        <v>43756</v>
      </c>
      <c r="D33" s="108"/>
      <c r="E33" s="66" t="s">
        <v>279</v>
      </c>
      <c r="F33" s="97" t="s">
        <v>297</v>
      </c>
      <c r="G33" s="101">
        <v>5548.04</v>
      </c>
    </row>
    <row r="34" spans="1:7" s="69" customFormat="1" ht="39.950000000000003" customHeight="1">
      <c r="A34" s="64" t="s">
        <v>320</v>
      </c>
      <c r="B34" s="71" t="s">
        <v>252</v>
      </c>
      <c r="C34" s="65">
        <v>43756</v>
      </c>
      <c r="D34" s="78"/>
      <c r="E34" s="66" t="s">
        <v>282</v>
      </c>
      <c r="F34" s="97" t="s">
        <v>297</v>
      </c>
      <c r="G34" s="101">
        <v>3209.6</v>
      </c>
    </row>
    <row r="35" spans="1:7" s="69" customFormat="1" ht="39.950000000000003" customHeight="1">
      <c r="A35" s="64" t="s">
        <v>320</v>
      </c>
      <c r="B35" s="71" t="s">
        <v>252</v>
      </c>
      <c r="C35" s="65">
        <v>43756</v>
      </c>
      <c r="D35" s="107"/>
      <c r="E35" s="66" t="s">
        <v>283</v>
      </c>
      <c r="F35" s="97" t="s">
        <v>297</v>
      </c>
      <c r="G35" s="101">
        <v>1320</v>
      </c>
    </row>
    <row r="36" spans="1:7" s="91" customFormat="1" ht="39.950000000000003" customHeight="1">
      <c r="A36" s="64" t="s">
        <v>320</v>
      </c>
      <c r="B36" s="71" t="s">
        <v>252</v>
      </c>
      <c r="C36" s="65">
        <v>43756</v>
      </c>
      <c r="D36" s="107"/>
      <c r="E36" s="66" t="s">
        <v>279</v>
      </c>
      <c r="F36" s="76" t="s">
        <v>284</v>
      </c>
      <c r="G36" s="101">
        <v>3393.01</v>
      </c>
    </row>
    <row r="37" spans="1:7" s="91" customFormat="1" ht="39.950000000000003" customHeight="1">
      <c r="A37" s="64" t="s">
        <v>320</v>
      </c>
      <c r="B37" s="71" t="s">
        <v>252</v>
      </c>
      <c r="C37" s="65">
        <v>43756</v>
      </c>
      <c r="D37" s="107"/>
      <c r="E37" s="66" t="s">
        <v>282</v>
      </c>
      <c r="F37" s="76" t="s">
        <v>284</v>
      </c>
      <c r="G37" s="101">
        <v>4355.8900000000003</v>
      </c>
    </row>
    <row r="38" spans="1:7" s="91" customFormat="1" ht="39.950000000000003" customHeight="1">
      <c r="A38" s="64" t="s">
        <v>320</v>
      </c>
      <c r="B38" s="71" t="s">
        <v>252</v>
      </c>
      <c r="C38" s="65">
        <v>43756</v>
      </c>
      <c r="D38" s="107"/>
      <c r="E38" s="66" t="s">
        <v>283</v>
      </c>
      <c r="F38" s="76" t="s">
        <v>284</v>
      </c>
      <c r="G38" s="101">
        <v>4126.63</v>
      </c>
    </row>
    <row r="39" spans="1:7" s="91" customFormat="1" ht="39.950000000000003" customHeight="1">
      <c r="A39" s="64" t="s">
        <v>320</v>
      </c>
      <c r="B39" s="71" t="s">
        <v>252</v>
      </c>
      <c r="C39" s="65">
        <v>43756</v>
      </c>
      <c r="D39" s="107"/>
      <c r="E39" s="77" t="s">
        <v>285</v>
      </c>
      <c r="F39" s="76" t="s">
        <v>284</v>
      </c>
      <c r="G39" s="101">
        <v>2705.24</v>
      </c>
    </row>
    <row r="40" spans="1:7" s="91" customFormat="1" ht="39.950000000000003" customHeight="1">
      <c r="A40" s="64" t="s">
        <v>320</v>
      </c>
      <c r="B40" s="71" t="s">
        <v>252</v>
      </c>
      <c r="C40" s="65">
        <v>43756</v>
      </c>
      <c r="D40" s="107"/>
      <c r="E40" s="117" t="s">
        <v>286</v>
      </c>
      <c r="F40" s="76" t="s">
        <v>284</v>
      </c>
      <c r="G40" s="101">
        <v>1971.61</v>
      </c>
    </row>
    <row r="41" spans="1:7" s="91" customFormat="1" ht="39.950000000000003" customHeight="1">
      <c r="A41" s="64" t="s">
        <v>320</v>
      </c>
      <c r="B41" s="71" t="s">
        <v>252</v>
      </c>
      <c r="C41" s="65">
        <v>43756</v>
      </c>
      <c r="D41" s="107"/>
      <c r="E41" s="117" t="s">
        <v>287</v>
      </c>
      <c r="F41" s="76" t="s">
        <v>284</v>
      </c>
      <c r="G41" s="101">
        <v>1879.91</v>
      </c>
    </row>
    <row r="42" spans="1:7" s="91" customFormat="1" ht="39.950000000000003" customHeight="1">
      <c r="A42" s="64" t="s">
        <v>320</v>
      </c>
      <c r="B42" s="71" t="s">
        <v>252</v>
      </c>
      <c r="C42" s="65">
        <v>43756</v>
      </c>
      <c r="D42" s="107"/>
      <c r="E42" s="117" t="s">
        <v>288</v>
      </c>
      <c r="F42" s="76" t="s">
        <v>284</v>
      </c>
      <c r="G42" s="101">
        <v>1879.91</v>
      </c>
    </row>
    <row r="43" spans="1:7" s="91" customFormat="1" ht="39.950000000000003" customHeight="1">
      <c r="A43" s="64" t="s">
        <v>320</v>
      </c>
      <c r="B43" s="71" t="s">
        <v>252</v>
      </c>
      <c r="C43" s="65">
        <v>43756</v>
      </c>
      <c r="D43" s="108"/>
      <c r="E43" s="117" t="s">
        <v>289</v>
      </c>
      <c r="F43" s="76" t="s">
        <v>284</v>
      </c>
      <c r="G43" s="101">
        <v>1742.36</v>
      </c>
    </row>
    <row r="44" spans="1:7" s="91" customFormat="1" ht="39.950000000000003" customHeight="1">
      <c r="A44" s="64" t="s">
        <v>320</v>
      </c>
      <c r="B44" s="71" t="s">
        <v>252</v>
      </c>
      <c r="C44" s="65">
        <v>43756</v>
      </c>
      <c r="D44" s="107"/>
      <c r="E44" s="117" t="s">
        <v>290</v>
      </c>
      <c r="F44" s="76" t="s">
        <v>284</v>
      </c>
      <c r="G44" s="101">
        <v>2934.5</v>
      </c>
    </row>
    <row r="45" spans="1:7" s="91" customFormat="1" ht="39.950000000000003" customHeight="1">
      <c r="A45" s="64" t="s">
        <v>320</v>
      </c>
      <c r="B45" s="71" t="s">
        <v>252</v>
      </c>
      <c r="C45" s="65">
        <v>43756</v>
      </c>
      <c r="D45" s="107"/>
      <c r="E45" s="117" t="s">
        <v>291</v>
      </c>
      <c r="F45" s="76" t="s">
        <v>284</v>
      </c>
      <c r="G45" s="101">
        <v>2500</v>
      </c>
    </row>
    <row r="46" spans="1:7" s="91" customFormat="1" ht="39.950000000000003" customHeight="1">
      <c r="A46" s="64" t="s">
        <v>320</v>
      </c>
      <c r="B46" s="71" t="s">
        <v>252</v>
      </c>
      <c r="C46" s="65">
        <v>43756</v>
      </c>
      <c r="D46" s="107"/>
      <c r="E46" s="117" t="s">
        <v>292</v>
      </c>
      <c r="F46" s="76" t="s">
        <v>284</v>
      </c>
      <c r="G46" s="101">
        <v>1467.25</v>
      </c>
    </row>
    <row r="47" spans="1:7" s="91" customFormat="1" ht="39.950000000000003" customHeight="1">
      <c r="A47" s="64" t="s">
        <v>320</v>
      </c>
      <c r="B47" s="71" t="s">
        <v>252</v>
      </c>
      <c r="C47" s="65">
        <v>43756</v>
      </c>
      <c r="D47" s="107"/>
      <c r="E47" s="117" t="s">
        <v>293</v>
      </c>
      <c r="F47" s="76" t="s">
        <v>284</v>
      </c>
      <c r="G47" s="101">
        <v>2338.4299999999998</v>
      </c>
    </row>
    <row r="48" spans="1:7" s="91" customFormat="1" ht="39.950000000000003" customHeight="1">
      <c r="A48" s="64" t="s">
        <v>320</v>
      </c>
      <c r="B48" s="71" t="s">
        <v>252</v>
      </c>
      <c r="C48" s="65">
        <v>43756</v>
      </c>
      <c r="D48" s="107"/>
      <c r="E48" s="117" t="s">
        <v>294</v>
      </c>
      <c r="F48" s="76" t="s">
        <v>284</v>
      </c>
      <c r="G48" s="101">
        <v>1283.8399999999999</v>
      </c>
    </row>
    <row r="49" spans="1:7" s="91" customFormat="1" ht="53.25" customHeight="1">
      <c r="A49" s="64" t="s">
        <v>320</v>
      </c>
      <c r="B49" s="71" t="s">
        <v>496</v>
      </c>
      <c r="C49" s="106">
        <v>43756</v>
      </c>
      <c r="D49" s="78"/>
      <c r="E49" s="66" t="s">
        <v>321</v>
      </c>
      <c r="F49" s="67" t="s">
        <v>322</v>
      </c>
      <c r="G49" s="68">
        <v>2400</v>
      </c>
    </row>
    <row r="50" spans="1:7" s="91" customFormat="1" ht="54.75" customHeight="1">
      <c r="A50" s="64" t="s">
        <v>320</v>
      </c>
      <c r="B50" s="71" t="s">
        <v>496</v>
      </c>
      <c r="C50" s="106">
        <v>43756</v>
      </c>
      <c r="D50" s="108"/>
      <c r="E50" s="69" t="s">
        <v>323</v>
      </c>
      <c r="F50" s="67" t="s">
        <v>324</v>
      </c>
      <c r="G50" s="101">
        <v>11037.73</v>
      </c>
    </row>
    <row r="51" spans="1:7" s="91" customFormat="1" ht="52.5" customHeight="1">
      <c r="A51" s="64" t="s">
        <v>320</v>
      </c>
      <c r="B51" s="71" t="s">
        <v>496</v>
      </c>
      <c r="C51" s="106">
        <v>43756</v>
      </c>
      <c r="D51" s="108"/>
      <c r="E51" s="69" t="s">
        <v>325</v>
      </c>
      <c r="F51" s="67" t="s">
        <v>326</v>
      </c>
      <c r="G51" s="101">
        <v>10188.68</v>
      </c>
    </row>
    <row r="52" spans="1:7" s="91" customFormat="1" ht="39.950000000000003" customHeight="1">
      <c r="A52" s="64" t="s">
        <v>320</v>
      </c>
      <c r="B52" s="71" t="s">
        <v>496</v>
      </c>
      <c r="C52" s="106">
        <v>43756</v>
      </c>
      <c r="D52" s="108"/>
      <c r="E52" s="69" t="s">
        <v>327</v>
      </c>
      <c r="F52" s="67" t="s">
        <v>328</v>
      </c>
      <c r="G52" s="101">
        <v>1800</v>
      </c>
    </row>
    <row r="53" spans="1:7" s="91" customFormat="1" ht="49.5" customHeight="1">
      <c r="A53" s="64" t="s">
        <v>320</v>
      </c>
      <c r="B53" s="71" t="s">
        <v>496</v>
      </c>
      <c r="C53" s="106">
        <v>43756</v>
      </c>
      <c r="D53" s="108"/>
      <c r="E53" s="69" t="s">
        <v>329</v>
      </c>
      <c r="F53" s="67" t="s">
        <v>330</v>
      </c>
      <c r="G53" s="101">
        <v>54320</v>
      </c>
    </row>
    <row r="54" spans="1:7" s="91" customFormat="1" ht="65.25" customHeight="1">
      <c r="A54" s="64" t="s">
        <v>320</v>
      </c>
      <c r="B54" s="71" t="s">
        <v>496</v>
      </c>
      <c r="C54" s="106">
        <v>43756</v>
      </c>
      <c r="D54" s="108"/>
      <c r="E54" s="69" t="s">
        <v>331</v>
      </c>
      <c r="F54" s="67" t="s">
        <v>332</v>
      </c>
      <c r="G54" s="101">
        <v>18800</v>
      </c>
    </row>
    <row r="55" spans="1:7" s="91" customFormat="1" ht="52.5" customHeight="1">
      <c r="A55" s="64" t="s">
        <v>320</v>
      </c>
      <c r="B55" s="71" t="s">
        <v>496</v>
      </c>
      <c r="C55" s="106">
        <v>43756</v>
      </c>
      <c r="D55" s="108"/>
      <c r="E55" s="69" t="s">
        <v>283</v>
      </c>
      <c r="F55" s="67" t="s">
        <v>333</v>
      </c>
      <c r="G55" s="101">
        <v>18794</v>
      </c>
    </row>
    <row r="56" spans="1:7" s="91" customFormat="1" ht="67.5" customHeight="1">
      <c r="A56" s="64" t="s">
        <v>320</v>
      </c>
      <c r="B56" s="71" t="s">
        <v>496</v>
      </c>
      <c r="C56" s="106">
        <v>43756</v>
      </c>
      <c r="D56" s="108"/>
      <c r="E56" s="69" t="s">
        <v>334</v>
      </c>
      <c r="F56" s="67" t="s">
        <v>335</v>
      </c>
      <c r="G56" s="101">
        <v>1000</v>
      </c>
    </row>
    <row r="57" spans="1:7" s="91" customFormat="1" ht="51" customHeight="1">
      <c r="A57" s="64" t="s">
        <v>320</v>
      </c>
      <c r="B57" s="71" t="s">
        <v>496</v>
      </c>
      <c r="C57" s="106">
        <v>43756</v>
      </c>
      <c r="D57" s="108"/>
      <c r="E57" s="69" t="s">
        <v>300</v>
      </c>
      <c r="F57" s="67" t="s">
        <v>336</v>
      </c>
      <c r="G57" s="118">
        <v>66968.350000000006</v>
      </c>
    </row>
    <row r="58" spans="1:7" s="91" customFormat="1" ht="39.950000000000003" customHeight="1">
      <c r="A58" s="97" t="s">
        <v>36</v>
      </c>
      <c r="B58" s="98" t="s">
        <v>341</v>
      </c>
      <c r="C58" s="99">
        <v>43756</v>
      </c>
      <c r="D58" s="100"/>
      <c r="E58" s="69" t="s">
        <v>339</v>
      </c>
      <c r="F58" s="97" t="s">
        <v>340</v>
      </c>
      <c r="G58" s="101">
        <v>2967.2</v>
      </c>
    </row>
    <row r="59" spans="1:7" s="91" customFormat="1" ht="39.950000000000003" customHeight="1">
      <c r="A59" s="97" t="s">
        <v>21</v>
      </c>
      <c r="B59" s="71" t="s">
        <v>496</v>
      </c>
      <c r="C59" s="99">
        <v>43756</v>
      </c>
      <c r="D59" s="100"/>
      <c r="E59" s="69" t="s">
        <v>355</v>
      </c>
      <c r="F59" s="97" t="s">
        <v>356</v>
      </c>
      <c r="G59" s="101">
        <v>934.55</v>
      </c>
    </row>
    <row r="60" spans="1:7" s="91" customFormat="1" ht="39.950000000000003" customHeight="1">
      <c r="A60" s="97" t="s">
        <v>21</v>
      </c>
      <c r="B60" s="71" t="s">
        <v>496</v>
      </c>
      <c r="C60" s="99">
        <v>43756</v>
      </c>
      <c r="D60" s="100"/>
      <c r="E60" s="69" t="s">
        <v>357</v>
      </c>
      <c r="F60" s="97" t="s">
        <v>358</v>
      </c>
      <c r="G60" s="101">
        <v>2577.12</v>
      </c>
    </row>
    <row r="61" spans="1:7" s="91" customFormat="1" ht="39.950000000000003" customHeight="1">
      <c r="A61" s="97" t="s">
        <v>21</v>
      </c>
      <c r="B61" s="71" t="s">
        <v>496</v>
      </c>
      <c r="C61" s="99">
        <v>43756</v>
      </c>
      <c r="D61" s="100"/>
      <c r="E61" s="69" t="s">
        <v>359</v>
      </c>
      <c r="F61" s="97" t="s">
        <v>360</v>
      </c>
      <c r="G61" s="101">
        <v>1500</v>
      </c>
    </row>
    <row r="62" spans="1:7" s="91" customFormat="1" ht="39.950000000000003" customHeight="1">
      <c r="A62" s="97" t="s">
        <v>21</v>
      </c>
      <c r="B62" s="71" t="s">
        <v>496</v>
      </c>
      <c r="C62" s="99">
        <v>43756</v>
      </c>
      <c r="D62" s="100"/>
      <c r="E62" s="69" t="s">
        <v>361</v>
      </c>
      <c r="F62" s="97" t="s">
        <v>362</v>
      </c>
      <c r="G62" s="101">
        <v>410</v>
      </c>
    </row>
    <row r="63" spans="1:7" s="91" customFormat="1" ht="39.950000000000003" customHeight="1">
      <c r="A63" s="97" t="s">
        <v>21</v>
      </c>
      <c r="B63" s="71" t="s">
        <v>496</v>
      </c>
      <c r="C63" s="99">
        <v>43756</v>
      </c>
      <c r="D63" s="100"/>
      <c r="E63" s="69" t="s">
        <v>363</v>
      </c>
      <c r="F63" s="97" t="s">
        <v>364</v>
      </c>
      <c r="G63" s="101">
        <v>2454.4</v>
      </c>
    </row>
    <row r="64" spans="1:7" s="91" customFormat="1" ht="39.950000000000003" customHeight="1">
      <c r="A64" s="97" t="s">
        <v>21</v>
      </c>
      <c r="B64" s="71" t="s">
        <v>496</v>
      </c>
      <c r="C64" s="99">
        <v>43756</v>
      </c>
      <c r="D64" s="100"/>
      <c r="E64" s="69" t="s">
        <v>365</v>
      </c>
      <c r="F64" s="97" t="s">
        <v>366</v>
      </c>
      <c r="G64" s="101">
        <v>1300</v>
      </c>
    </row>
    <row r="65" spans="1:7" s="91" customFormat="1" ht="39.950000000000003" customHeight="1">
      <c r="A65" s="97" t="s">
        <v>21</v>
      </c>
      <c r="B65" s="71" t="s">
        <v>496</v>
      </c>
      <c r="C65" s="99">
        <v>43756</v>
      </c>
      <c r="D65" s="100"/>
      <c r="E65" s="69" t="s">
        <v>367</v>
      </c>
      <c r="F65" s="97" t="s">
        <v>368</v>
      </c>
      <c r="G65" s="101">
        <v>2454.4</v>
      </c>
    </row>
    <row r="66" spans="1:7" s="91" customFormat="1" ht="39.950000000000003" customHeight="1">
      <c r="A66" s="97" t="s">
        <v>21</v>
      </c>
      <c r="B66" s="71" t="s">
        <v>496</v>
      </c>
      <c r="C66" s="99">
        <v>43756</v>
      </c>
      <c r="D66" s="100"/>
      <c r="E66" s="69" t="s">
        <v>369</v>
      </c>
      <c r="F66" s="97" t="s">
        <v>370</v>
      </c>
      <c r="G66" s="101">
        <v>1850</v>
      </c>
    </row>
    <row r="67" spans="1:7" s="91" customFormat="1" ht="39.950000000000003" customHeight="1">
      <c r="A67" s="97" t="s">
        <v>21</v>
      </c>
      <c r="B67" s="71" t="s">
        <v>496</v>
      </c>
      <c r="C67" s="99">
        <v>43756</v>
      </c>
      <c r="D67" s="100"/>
      <c r="E67" s="69" t="s">
        <v>371</v>
      </c>
      <c r="F67" s="97" t="s">
        <v>372</v>
      </c>
      <c r="G67" s="101">
        <v>1100</v>
      </c>
    </row>
    <row r="68" spans="1:7" s="91" customFormat="1" ht="52.5" customHeight="1">
      <c r="A68" s="97" t="s">
        <v>21</v>
      </c>
      <c r="B68" s="71" t="s">
        <v>496</v>
      </c>
      <c r="C68" s="99">
        <v>43756</v>
      </c>
      <c r="D68" s="100"/>
      <c r="E68" s="69" t="s">
        <v>373</v>
      </c>
      <c r="F68" s="97" t="s">
        <v>374</v>
      </c>
      <c r="G68" s="101">
        <v>1000</v>
      </c>
    </row>
    <row r="69" spans="1:7" s="91" customFormat="1" ht="39.950000000000003" customHeight="1">
      <c r="A69" s="97" t="s">
        <v>21</v>
      </c>
      <c r="B69" s="71" t="s">
        <v>496</v>
      </c>
      <c r="C69" s="99">
        <v>43756</v>
      </c>
      <c r="D69" s="100"/>
      <c r="E69" s="69" t="s">
        <v>375</v>
      </c>
      <c r="F69" s="97" t="s">
        <v>376</v>
      </c>
      <c r="G69" s="101">
        <v>4284.82</v>
      </c>
    </row>
    <row r="70" spans="1:7" s="91" customFormat="1" ht="49.5" customHeight="1">
      <c r="A70" s="97" t="s">
        <v>21</v>
      </c>
      <c r="B70" s="71" t="s">
        <v>496</v>
      </c>
      <c r="C70" s="99">
        <v>43756</v>
      </c>
      <c r="D70" s="100"/>
      <c r="E70" s="69" t="s">
        <v>377</v>
      </c>
      <c r="F70" s="97" t="s">
        <v>378</v>
      </c>
      <c r="G70" s="101">
        <v>12626.18</v>
      </c>
    </row>
    <row r="71" spans="1:7" s="91" customFormat="1" ht="39.950000000000003" customHeight="1">
      <c r="A71" s="97" t="s">
        <v>21</v>
      </c>
      <c r="B71" s="71" t="s">
        <v>496</v>
      </c>
      <c r="C71" s="99">
        <v>43756</v>
      </c>
      <c r="D71" s="100"/>
      <c r="E71" s="69" t="s">
        <v>379</v>
      </c>
      <c r="F71" s="97" t="s">
        <v>380</v>
      </c>
      <c r="G71" s="101">
        <v>3000</v>
      </c>
    </row>
    <row r="72" spans="1:7" s="91" customFormat="1" ht="39.950000000000003" customHeight="1">
      <c r="A72" s="97" t="s">
        <v>21</v>
      </c>
      <c r="B72" s="71" t="s">
        <v>496</v>
      </c>
      <c r="C72" s="99">
        <v>43756</v>
      </c>
      <c r="D72" s="100"/>
      <c r="E72" s="69" t="s">
        <v>381</v>
      </c>
      <c r="F72" s="97" t="s">
        <v>382</v>
      </c>
      <c r="G72" s="101">
        <v>3593.72</v>
      </c>
    </row>
    <row r="73" spans="1:7" s="91" customFormat="1" ht="39.950000000000003" customHeight="1">
      <c r="A73" s="97" t="s">
        <v>21</v>
      </c>
      <c r="B73" s="71" t="s">
        <v>496</v>
      </c>
      <c r="C73" s="99">
        <v>43756</v>
      </c>
      <c r="D73" s="100"/>
      <c r="E73" s="69" t="s">
        <v>383</v>
      </c>
      <c r="F73" s="97" t="s">
        <v>384</v>
      </c>
      <c r="G73" s="101">
        <v>2747</v>
      </c>
    </row>
    <row r="74" spans="1:7" s="91" customFormat="1" ht="51" customHeight="1">
      <c r="A74" s="97" t="s">
        <v>21</v>
      </c>
      <c r="B74" s="71" t="s">
        <v>496</v>
      </c>
      <c r="C74" s="99">
        <v>43756</v>
      </c>
      <c r="D74" s="100"/>
      <c r="E74" s="69" t="s">
        <v>385</v>
      </c>
      <c r="F74" s="97" t="s">
        <v>386</v>
      </c>
      <c r="G74" s="101">
        <v>2626.18</v>
      </c>
    </row>
    <row r="75" spans="1:7" s="91" customFormat="1" ht="39.950000000000003" customHeight="1">
      <c r="A75" s="97" t="s">
        <v>21</v>
      </c>
      <c r="B75" s="71" t="s">
        <v>496</v>
      </c>
      <c r="C75" s="99">
        <v>43756</v>
      </c>
      <c r="D75" s="100"/>
      <c r="E75" s="69" t="s">
        <v>387</v>
      </c>
      <c r="F75" s="97" t="s">
        <v>388</v>
      </c>
      <c r="G75" s="101">
        <v>2000</v>
      </c>
    </row>
    <row r="76" spans="1:7" s="91" customFormat="1" ht="39.950000000000003" customHeight="1">
      <c r="A76" s="97" t="s">
        <v>21</v>
      </c>
      <c r="B76" s="71" t="s">
        <v>496</v>
      </c>
      <c r="C76" s="99">
        <v>43756</v>
      </c>
      <c r="D76" s="100"/>
      <c r="E76" s="69" t="s">
        <v>389</v>
      </c>
      <c r="F76" s="97" t="s">
        <v>390</v>
      </c>
      <c r="G76" s="101">
        <v>1520.42</v>
      </c>
    </row>
    <row r="77" spans="1:7" s="91" customFormat="1" ht="60">
      <c r="A77" s="97" t="s">
        <v>21</v>
      </c>
      <c r="B77" s="71" t="s">
        <v>496</v>
      </c>
      <c r="C77" s="99">
        <v>43756</v>
      </c>
      <c r="D77" s="100"/>
      <c r="E77" s="69" t="s">
        <v>391</v>
      </c>
      <c r="F77" s="97" t="s">
        <v>392</v>
      </c>
      <c r="G77" s="101">
        <v>2349.7399999999998</v>
      </c>
    </row>
    <row r="78" spans="1:7" s="91" customFormat="1" ht="51.75" customHeight="1">
      <c r="A78" s="97" t="s">
        <v>21</v>
      </c>
      <c r="B78" s="71" t="s">
        <v>496</v>
      </c>
      <c r="C78" s="99">
        <v>43756</v>
      </c>
      <c r="D78" s="100"/>
      <c r="E78" s="69" t="s">
        <v>393</v>
      </c>
      <c r="F78" s="97" t="s">
        <v>394</v>
      </c>
      <c r="G78" s="101">
        <v>1000</v>
      </c>
    </row>
    <row r="79" spans="1:7" s="91" customFormat="1" ht="39.950000000000003" customHeight="1">
      <c r="A79" s="97" t="s">
        <v>21</v>
      </c>
      <c r="B79" s="71" t="s">
        <v>496</v>
      </c>
      <c r="C79" s="99">
        <v>43756</v>
      </c>
      <c r="D79" s="100"/>
      <c r="E79" s="69" t="s">
        <v>395</v>
      </c>
      <c r="F79" s="97" t="s">
        <v>396</v>
      </c>
      <c r="G79" s="101">
        <v>3040.84</v>
      </c>
    </row>
    <row r="80" spans="1:7" s="91" customFormat="1" ht="39.950000000000003" customHeight="1">
      <c r="A80" s="97" t="s">
        <v>21</v>
      </c>
      <c r="B80" s="71" t="s">
        <v>496</v>
      </c>
      <c r="C80" s="99">
        <v>43756</v>
      </c>
      <c r="D80" s="100"/>
      <c r="E80" s="69" t="s">
        <v>397</v>
      </c>
      <c r="F80" s="97" t="s">
        <v>392</v>
      </c>
      <c r="G80" s="101">
        <v>2211.52</v>
      </c>
    </row>
    <row r="81" spans="1:7" s="91" customFormat="1" ht="53.25" customHeight="1">
      <c r="A81" s="97" t="s">
        <v>21</v>
      </c>
      <c r="B81" s="71" t="s">
        <v>496</v>
      </c>
      <c r="C81" s="99">
        <v>43756</v>
      </c>
      <c r="D81" s="100"/>
      <c r="E81" s="69" t="s">
        <v>398</v>
      </c>
      <c r="F81" s="97" t="s">
        <v>399</v>
      </c>
      <c r="G81" s="101">
        <v>4837.7</v>
      </c>
    </row>
    <row r="82" spans="1:7" s="91" customFormat="1" ht="51" customHeight="1">
      <c r="A82" s="97" t="s">
        <v>21</v>
      </c>
      <c r="B82" s="71" t="s">
        <v>496</v>
      </c>
      <c r="C82" s="99">
        <v>43756</v>
      </c>
      <c r="D82" s="100"/>
      <c r="E82" s="69" t="s">
        <v>400</v>
      </c>
      <c r="F82" s="97" t="s">
        <v>403</v>
      </c>
      <c r="G82" s="101">
        <v>2764.4</v>
      </c>
    </row>
    <row r="83" spans="1:7" s="91" customFormat="1" ht="52.5" customHeight="1">
      <c r="A83" s="97" t="s">
        <v>21</v>
      </c>
      <c r="B83" s="71" t="s">
        <v>496</v>
      </c>
      <c r="C83" s="99">
        <v>43756</v>
      </c>
      <c r="D83" s="100"/>
      <c r="E83" s="69" t="s">
        <v>401</v>
      </c>
      <c r="F83" s="97" t="s">
        <v>402</v>
      </c>
      <c r="G83" s="101">
        <v>1796.86</v>
      </c>
    </row>
    <row r="84" spans="1:7" s="91" customFormat="1" ht="39.950000000000003" customHeight="1">
      <c r="A84" s="97" t="s">
        <v>21</v>
      </c>
      <c r="B84" s="71" t="s">
        <v>496</v>
      </c>
      <c r="C84" s="99">
        <v>43756</v>
      </c>
      <c r="D84" s="100"/>
      <c r="E84" s="69" t="s">
        <v>404</v>
      </c>
      <c r="F84" s="97" t="s">
        <v>405</v>
      </c>
      <c r="G84" s="101">
        <v>1500</v>
      </c>
    </row>
    <row r="85" spans="1:7" s="91" customFormat="1" ht="39.950000000000003" customHeight="1">
      <c r="A85" s="97" t="s">
        <v>21</v>
      </c>
      <c r="B85" s="71" t="s">
        <v>496</v>
      </c>
      <c r="C85" s="99">
        <v>43756</v>
      </c>
      <c r="D85" s="100"/>
      <c r="E85" s="69" t="s">
        <v>125</v>
      </c>
      <c r="F85" s="97" t="s">
        <v>406</v>
      </c>
      <c r="G85" s="101">
        <v>2500</v>
      </c>
    </row>
    <row r="86" spans="1:7" s="91" customFormat="1" ht="39.950000000000003" customHeight="1">
      <c r="A86" s="97" t="s">
        <v>21</v>
      </c>
      <c r="B86" s="71" t="s">
        <v>496</v>
      </c>
      <c r="C86" s="99">
        <v>43756</v>
      </c>
      <c r="D86" s="100"/>
      <c r="E86" s="69" t="s">
        <v>407</v>
      </c>
      <c r="F86" s="97" t="s">
        <v>408</v>
      </c>
      <c r="G86" s="101">
        <v>3593.72</v>
      </c>
    </row>
    <row r="87" spans="1:7" s="91" customFormat="1" ht="48.75" customHeight="1">
      <c r="A87" s="97" t="s">
        <v>21</v>
      </c>
      <c r="B87" s="71" t="s">
        <v>496</v>
      </c>
      <c r="C87" s="99">
        <v>43756</v>
      </c>
      <c r="D87" s="100"/>
      <c r="E87" s="69" t="s">
        <v>409</v>
      </c>
      <c r="F87" s="97" t="s">
        <v>410</v>
      </c>
      <c r="G87" s="101">
        <v>2764.4</v>
      </c>
    </row>
    <row r="88" spans="1:7" s="91" customFormat="1" ht="39.950000000000003" customHeight="1">
      <c r="A88" s="97" t="s">
        <v>21</v>
      </c>
      <c r="B88" s="71" t="s">
        <v>496</v>
      </c>
      <c r="C88" s="99">
        <v>43756</v>
      </c>
      <c r="D88" s="100"/>
      <c r="E88" s="69" t="s">
        <v>411</v>
      </c>
      <c r="F88" s="97" t="s">
        <v>412</v>
      </c>
      <c r="G88" s="101">
        <v>3593.72</v>
      </c>
    </row>
    <row r="89" spans="1:7" s="91" customFormat="1" ht="47.25" customHeight="1">
      <c r="A89" s="97" t="s">
        <v>21</v>
      </c>
      <c r="B89" s="71" t="s">
        <v>496</v>
      </c>
      <c r="C89" s="99">
        <v>43756</v>
      </c>
      <c r="D89" s="100"/>
      <c r="E89" s="69" t="s">
        <v>413</v>
      </c>
      <c r="F89" s="97" t="s">
        <v>414</v>
      </c>
      <c r="G89" s="101">
        <v>1520.42</v>
      </c>
    </row>
    <row r="90" spans="1:7" s="91" customFormat="1" ht="39.950000000000003" customHeight="1">
      <c r="A90" s="97" t="s">
        <v>21</v>
      </c>
      <c r="B90" s="71" t="s">
        <v>496</v>
      </c>
      <c r="C90" s="99">
        <v>43756</v>
      </c>
      <c r="D90" s="100"/>
      <c r="E90" s="69" t="s">
        <v>415</v>
      </c>
      <c r="F90" s="97" t="s">
        <v>416</v>
      </c>
      <c r="G90" s="101">
        <v>2487.96</v>
      </c>
    </row>
    <row r="91" spans="1:7" s="91" customFormat="1" ht="39.950000000000003" customHeight="1">
      <c r="A91" s="97" t="s">
        <v>21</v>
      </c>
      <c r="B91" s="71" t="s">
        <v>496</v>
      </c>
      <c r="C91" s="99">
        <v>43756</v>
      </c>
      <c r="D91" s="100"/>
      <c r="E91" s="69" t="s">
        <v>417</v>
      </c>
      <c r="F91" s="97" t="s">
        <v>418</v>
      </c>
      <c r="G91" s="101">
        <v>1658.64</v>
      </c>
    </row>
    <row r="92" spans="1:7" s="91" customFormat="1" ht="48.75" customHeight="1">
      <c r="A92" s="97" t="s">
        <v>21</v>
      </c>
      <c r="B92" s="71" t="s">
        <v>496</v>
      </c>
      <c r="C92" s="99">
        <v>43756</v>
      </c>
      <c r="D92" s="100"/>
      <c r="E92" s="69" t="s">
        <v>419</v>
      </c>
      <c r="F92" s="97" t="s">
        <v>420</v>
      </c>
      <c r="G92" s="101">
        <v>2073.3000000000002</v>
      </c>
    </row>
    <row r="93" spans="1:7" s="91" customFormat="1" ht="50.25" customHeight="1">
      <c r="A93" s="97" t="s">
        <v>21</v>
      </c>
      <c r="B93" s="71" t="s">
        <v>496</v>
      </c>
      <c r="C93" s="99">
        <v>43756</v>
      </c>
      <c r="D93" s="100"/>
      <c r="E93" s="69" t="s">
        <v>421</v>
      </c>
      <c r="F93" s="97" t="s">
        <v>422</v>
      </c>
      <c r="G93" s="101">
        <v>2349.7399999999998</v>
      </c>
    </row>
    <row r="94" spans="1:7" s="91" customFormat="1" ht="39.950000000000003" customHeight="1">
      <c r="A94" s="97" t="s">
        <v>21</v>
      </c>
      <c r="B94" s="71" t="s">
        <v>496</v>
      </c>
      <c r="C94" s="99">
        <v>43756</v>
      </c>
      <c r="D94" s="100"/>
      <c r="E94" s="69" t="s">
        <v>423</v>
      </c>
      <c r="F94" s="97" t="s">
        <v>424</v>
      </c>
      <c r="G94" s="101">
        <v>2000</v>
      </c>
    </row>
    <row r="95" spans="1:7" s="91" customFormat="1" ht="52.5" customHeight="1">
      <c r="A95" s="97" t="s">
        <v>21</v>
      </c>
      <c r="B95" s="71" t="s">
        <v>496</v>
      </c>
      <c r="C95" s="99">
        <v>43756</v>
      </c>
      <c r="D95" s="100"/>
      <c r="E95" s="69" t="s">
        <v>425</v>
      </c>
      <c r="F95" s="97" t="s">
        <v>426</v>
      </c>
      <c r="G95" s="101">
        <v>3040.84</v>
      </c>
    </row>
    <row r="96" spans="1:7" s="91" customFormat="1" ht="39.950000000000003" customHeight="1">
      <c r="A96" s="97" t="s">
        <v>21</v>
      </c>
      <c r="B96" s="71" t="s">
        <v>496</v>
      </c>
      <c r="C96" s="99">
        <v>43756</v>
      </c>
      <c r="D96" s="100"/>
      <c r="E96" s="69" t="s">
        <v>427</v>
      </c>
      <c r="F96" s="97" t="s">
        <v>428</v>
      </c>
      <c r="G96" s="101">
        <v>5114.1400000000003</v>
      </c>
    </row>
    <row r="97" spans="1:7" s="91" customFormat="1" ht="39.950000000000003" customHeight="1">
      <c r="A97" s="97" t="s">
        <v>21</v>
      </c>
      <c r="B97" s="71" t="s">
        <v>496</v>
      </c>
      <c r="C97" s="99">
        <v>43756</v>
      </c>
      <c r="D97" s="100"/>
      <c r="E97" s="69" t="s">
        <v>429</v>
      </c>
      <c r="F97" s="97" t="s">
        <v>430</v>
      </c>
      <c r="G97" s="101">
        <v>2764.4</v>
      </c>
    </row>
    <row r="98" spans="1:7" s="91" customFormat="1" ht="39.950000000000003" customHeight="1">
      <c r="A98" s="97" t="s">
        <v>21</v>
      </c>
      <c r="B98" s="71" t="s">
        <v>496</v>
      </c>
      <c r="C98" s="99">
        <v>43756</v>
      </c>
      <c r="D98" s="100"/>
      <c r="E98" s="69" t="s">
        <v>431</v>
      </c>
      <c r="F98" s="97" t="s">
        <v>432</v>
      </c>
      <c r="G98" s="101">
        <v>1382.2</v>
      </c>
    </row>
    <row r="99" spans="1:7" s="91" customFormat="1" ht="39.950000000000003" customHeight="1">
      <c r="A99" s="97" t="s">
        <v>21</v>
      </c>
      <c r="B99" s="71" t="s">
        <v>496</v>
      </c>
      <c r="C99" s="99">
        <v>43756</v>
      </c>
      <c r="D99" s="100"/>
      <c r="E99" s="69" t="s">
        <v>433</v>
      </c>
      <c r="F99" s="97" t="s">
        <v>434</v>
      </c>
      <c r="G99" s="101">
        <v>3179.06</v>
      </c>
    </row>
    <row r="100" spans="1:7" s="91" customFormat="1" ht="39.950000000000003" customHeight="1">
      <c r="A100" s="97" t="s">
        <v>21</v>
      </c>
      <c r="B100" s="71" t="s">
        <v>496</v>
      </c>
      <c r="C100" s="99">
        <v>43756</v>
      </c>
      <c r="D100" s="100"/>
      <c r="E100" s="69" t="s">
        <v>435</v>
      </c>
      <c r="F100" s="97" t="s">
        <v>436</v>
      </c>
      <c r="G100" s="101">
        <v>4837.7</v>
      </c>
    </row>
    <row r="101" spans="1:7" s="91" customFormat="1" ht="39.950000000000003" customHeight="1">
      <c r="A101" s="97" t="s">
        <v>21</v>
      </c>
      <c r="B101" s="71" t="s">
        <v>496</v>
      </c>
      <c r="C101" s="99">
        <v>43756</v>
      </c>
      <c r="D101" s="100"/>
      <c r="E101" s="69" t="s">
        <v>437</v>
      </c>
      <c r="F101" s="97" t="s">
        <v>438</v>
      </c>
      <c r="G101" s="101">
        <v>2902.62</v>
      </c>
    </row>
    <row r="102" spans="1:7" s="91" customFormat="1" ht="51.75" customHeight="1">
      <c r="A102" s="97" t="s">
        <v>21</v>
      </c>
      <c r="B102" s="71" t="s">
        <v>496</v>
      </c>
      <c r="C102" s="99">
        <v>43756</v>
      </c>
      <c r="D102" s="100"/>
      <c r="E102" s="69" t="s">
        <v>439</v>
      </c>
      <c r="F102" s="97" t="s">
        <v>422</v>
      </c>
      <c r="G102" s="101">
        <v>1382.2</v>
      </c>
    </row>
    <row r="103" spans="1:7" s="91" customFormat="1" ht="39.950000000000003" customHeight="1">
      <c r="A103" s="97" t="s">
        <v>21</v>
      </c>
      <c r="B103" s="71" t="s">
        <v>496</v>
      </c>
      <c r="C103" s="99">
        <v>43756</v>
      </c>
      <c r="D103" s="100"/>
      <c r="E103" s="69" t="s">
        <v>440</v>
      </c>
      <c r="F103" s="97" t="s">
        <v>441</v>
      </c>
      <c r="G103" s="101">
        <v>2073.3000000000002</v>
      </c>
    </row>
    <row r="104" spans="1:7" s="91" customFormat="1" ht="39.950000000000003" customHeight="1">
      <c r="A104" s="97" t="s">
        <v>21</v>
      </c>
      <c r="B104" s="71" t="s">
        <v>496</v>
      </c>
      <c r="C104" s="99">
        <v>43756</v>
      </c>
      <c r="D104" s="100"/>
      <c r="E104" s="69" t="s">
        <v>325</v>
      </c>
      <c r="F104" s="97" t="s">
        <v>442</v>
      </c>
      <c r="G104" s="101">
        <v>2487.96</v>
      </c>
    </row>
    <row r="105" spans="1:7" s="91" customFormat="1" ht="39.950000000000003" customHeight="1">
      <c r="A105" s="97" t="s">
        <v>21</v>
      </c>
      <c r="B105" s="71" t="s">
        <v>496</v>
      </c>
      <c r="C105" s="99">
        <v>43756</v>
      </c>
      <c r="D105" s="100"/>
      <c r="E105" s="69" t="s">
        <v>443</v>
      </c>
      <c r="F105" s="97" t="s">
        <v>444</v>
      </c>
      <c r="G105" s="101">
        <v>1500</v>
      </c>
    </row>
    <row r="106" spans="1:7" s="91" customFormat="1" ht="50.25" customHeight="1">
      <c r="A106" s="97" t="s">
        <v>21</v>
      </c>
      <c r="B106" s="71" t="s">
        <v>496</v>
      </c>
      <c r="C106" s="99">
        <v>43756</v>
      </c>
      <c r="D106" s="100"/>
      <c r="E106" s="69" t="s">
        <v>445</v>
      </c>
      <c r="F106" s="97" t="s">
        <v>446</v>
      </c>
      <c r="G106" s="101">
        <v>1100</v>
      </c>
    </row>
    <row r="107" spans="1:7" s="91" customFormat="1" ht="62.25" customHeight="1">
      <c r="A107" s="97" t="s">
        <v>21</v>
      </c>
      <c r="B107" s="71" t="s">
        <v>496</v>
      </c>
      <c r="C107" s="99">
        <v>43756</v>
      </c>
      <c r="D107" s="100"/>
      <c r="E107" s="69" t="s">
        <v>447</v>
      </c>
      <c r="F107" s="97" t="s">
        <v>448</v>
      </c>
      <c r="G107" s="101">
        <v>2950</v>
      </c>
    </row>
    <row r="108" spans="1:7" s="91" customFormat="1" ht="39.950000000000003" customHeight="1">
      <c r="A108" s="97" t="s">
        <v>21</v>
      </c>
      <c r="B108" s="71" t="s">
        <v>496</v>
      </c>
      <c r="C108" s="99">
        <v>43756</v>
      </c>
      <c r="D108" s="100"/>
      <c r="E108" s="69" t="s">
        <v>449</v>
      </c>
      <c r="F108" s="97" t="s">
        <v>450</v>
      </c>
      <c r="G108" s="101">
        <v>1620</v>
      </c>
    </row>
    <row r="109" spans="1:7" s="91" customFormat="1" ht="39.950000000000003" customHeight="1">
      <c r="A109" s="97" t="s">
        <v>21</v>
      </c>
      <c r="B109" s="71" t="s">
        <v>496</v>
      </c>
      <c r="C109" s="99">
        <v>43756</v>
      </c>
      <c r="D109" s="100"/>
      <c r="E109" s="69" t="s">
        <v>451</v>
      </c>
      <c r="F109" s="97" t="s">
        <v>452</v>
      </c>
      <c r="G109" s="101">
        <v>2764.4</v>
      </c>
    </row>
    <row r="110" spans="1:7" s="91" customFormat="1" ht="39.950000000000003" customHeight="1">
      <c r="A110" s="97" t="s">
        <v>21</v>
      </c>
      <c r="B110" s="71" t="s">
        <v>496</v>
      </c>
      <c r="C110" s="99">
        <v>43756</v>
      </c>
      <c r="D110" s="100"/>
      <c r="E110" s="69" t="s">
        <v>453</v>
      </c>
      <c r="F110" s="97" t="s">
        <v>454</v>
      </c>
      <c r="G110" s="101">
        <v>1796.86</v>
      </c>
    </row>
    <row r="111" spans="1:7" s="91" customFormat="1" ht="39.950000000000003" customHeight="1">
      <c r="A111" s="97" t="s">
        <v>21</v>
      </c>
      <c r="B111" s="71" t="s">
        <v>496</v>
      </c>
      <c r="C111" s="99">
        <v>43756</v>
      </c>
      <c r="D111" s="100"/>
      <c r="E111" s="69" t="s">
        <v>455</v>
      </c>
      <c r="F111" s="97" t="s">
        <v>456</v>
      </c>
      <c r="G111" s="101">
        <v>1658.64</v>
      </c>
    </row>
    <row r="112" spans="1:7" s="91" customFormat="1" ht="49.5" customHeight="1">
      <c r="A112" s="97" t="s">
        <v>21</v>
      </c>
      <c r="B112" s="71" t="s">
        <v>496</v>
      </c>
      <c r="C112" s="99">
        <v>43756</v>
      </c>
      <c r="D112" s="100"/>
      <c r="E112" s="69" t="s">
        <v>457</v>
      </c>
      <c r="F112" s="97" t="s">
        <v>458</v>
      </c>
      <c r="G112" s="101">
        <v>1382.2</v>
      </c>
    </row>
    <row r="113" spans="1:7" s="91" customFormat="1" ht="39.950000000000003" customHeight="1">
      <c r="A113" s="97" t="s">
        <v>21</v>
      </c>
      <c r="B113" s="71" t="s">
        <v>496</v>
      </c>
      <c r="C113" s="99">
        <v>43756</v>
      </c>
      <c r="D113" s="100"/>
      <c r="E113" s="69" t="s">
        <v>459</v>
      </c>
      <c r="F113" s="97" t="s">
        <v>460</v>
      </c>
      <c r="G113" s="101">
        <v>2487.96</v>
      </c>
    </row>
    <row r="114" spans="1:7" s="91" customFormat="1" ht="39.950000000000003" customHeight="1">
      <c r="A114" s="97" t="s">
        <v>21</v>
      </c>
      <c r="B114" s="71" t="s">
        <v>496</v>
      </c>
      <c r="C114" s="99">
        <v>43756</v>
      </c>
      <c r="D114" s="100"/>
      <c r="E114" s="69" t="s">
        <v>461</v>
      </c>
      <c r="F114" s="97" t="s">
        <v>462</v>
      </c>
      <c r="G114" s="101">
        <v>3179.06</v>
      </c>
    </row>
    <row r="115" spans="1:7" s="91" customFormat="1" ht="39.950000000000003" customHeight="1">
      <c r="A115" s="97" t="s">
        <v>21</v>
      </c>
      <c r="B115" s="71" t="s">
        <v>496</v>
      </c>
      <c r="C115" s="99">
        <v>43756</v>
      </c>
      <c r="D115" s="100"/>
      <c r="E115" s="69" t="s">
        <v>463</v>
      </c>
      <c r="F115" s="97" t="s">
        <v>464</v>
      </c>
      <c r="G115" s="101">
        <v>1000</v>
      </c>
    </row>
    <row r="116" spans="1:7" s="91" customFormat="1" ht="60">
      <c r="A116" s="97" t="s">
        <v>21</v>
      </c>
      <c r="B116" s="71" t="s">
        <v>496</v>
      </c>
      <c r="C116" s="99">
        <v>43756</v>
      </c>
      <c r="D116" s="100"/>
      <c r="E116" s="69" t="s">
        <v>472</v>
      </c>
      <c r="F116" s="97" t="s">
        <v>465</v>
      </c>
      <c r="G116" s="101">
        <v>1935.08</v>
      </c>
    </row>
    <row r="117" spans="1:7" s="91" customFormat="1" ht="39.950000000000003" customHeight="1">
      <c r="A117" s="97" t="s">
        <v>21</v>
      </c>
      <c r="B117" s="71" t="s">
        <v>496</v>
      </c>
      <c r="C117" s="99">
        <v>43756</v>
      </c>
      <c r="D117" s="100"/>
      <c r="E117" s="69" t="s">
        <v>466</v>
      </c>
      <c r="F117" s="97" t="s">
        <v>467</v>
      </c>
      <c r="G117" s="101">
        <v>2211.52</v>
      </c>
    </row>
    <row r="118" spans="1:7" s="91" customFormat="1" ht="50.25" customHeight="1">
      <c r="A118" s="97" t="s">
        <v>21</v>
      </c>
      <c r="B118" s="71" t="s">
        <v>496</v>
      </c>
      <c r="C118" s="99">
        <v>43756</v>
      </c>
      <c r="D118" s="100"/>
      <c r="E118" s="69" t="s">
        <v>468</v>
      </c>
      <c r="F118" s="97" t="s">
        <v>469</v>
      </c>
      <c r="G118" s="101">
        <v>2626.18</v>
      </c>
    </row>
    <row r="119" spans="1:7" s="91" customFormat="1" ht="39.950000000000003" customHeight="1">
      <c r="A119" s="97" t="s">
        <v>21</v>
      </c>
      <c r="B119" s="71" t="s">
        <v>496</v>
      </c>
      <c r="C119" s="99">
        <v>43756</v>
      </c>
      <c r="D119" s="100"/>
      <c r="E119" s="69" t="s">
        <v>470</v>
      </c>
      <c r="F119" s="97" t="s">
        <v>471</v>
      </c>
      <c r="G119" s="101">
        <v>2626.18</v>
      </c>
    </row>
    <row r="120" spans="1:7" s="91" customFormat="1" ht="47.25" customHeight="1">
      <c r="A120" s="64" t="s">
        <v>500</v>
      </c>
      <c r="B120" s="71" t="s">
        <v>497</v>
      </c>
      <c r="C120" s="73">
        <v>43742</v>
      </c>
      <c r="D120" s="78"/>
      <c r="E120" s="75" t="s">
        <v>264</v>
      </c>
      <c r="F120" s="70" t="s">
        <v>263</v>
      </c>
      <c r="G120" s="68">
        <v>12000</v>
      </c>
    </row>
    <row r="121" spans="1:7" s="91" customFormat="1" ht="75">
      <c r="A121" s="97" t="s">
        <v>262</v>
      </c>
      <c r="B121" s="98" t="s">
        <v>490</v>
      </c>
      <c r="C121" s="99">
        <v>43742</v>
      </c>
      <c r="D121" s="100"/>
      <c r="E121" s="69" t="s">
        <v>491</v>
      </c>
      <c r="F121" s="97" t="s">
        <v>492</v>
      </c>
      <c r="G121" s="101">
        <v>5502.06</v>
      </c>
    </row>
  </sheetData>
  <dataValidations count="1">
    <dataValidation type="list" allowBlank="1" showInputMessage="1" showErrorMessage="1" sqref="D7:D26">
      <formula1>$M$2:$M$6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494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93" customFormat="1" ht="45">
      <c r="A6" s="94" t="s">
        <v>0</v>
      </c>
      <c r="B6" s="95" t="s">
        <v>246</v>
      </c>
      <c r="C6" s="95" t="s">
        <v>6</v>
      </c>
      <c r="D6" s="94" t="s">
        <v>1</v>
      </c>
      <c r="E6" s="95" t="s">
        <v>5</v>
      </c>
      <c r="F6" s="94" t="s">
        <v>2</v>
      </c>
      <c r="G6" s="96" t="s">
        <v>3</v>
      </c>
    </row>
    <row r="7" spans="1:7" s="91" customFormat="1" ht="45">
      <c r="A7" s="64" t="s">
        <v>59</v>
      </c>
      <c r="B7" s="71" t="s">
        <v>218</v>
      </c>
      <c r="C7" s="65">
        <v>43656</v>
      </c>
      <c r="D7" s="78"/>
      <c r="E7" s="66" t="s">
        <v>502</v>
      </c>
      <c r="F7" s="67" t="s">
        <v>270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493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94" t="s">
        <v>0</v>
      </c>
      <c r="B6" s="95" t="s">
        <v>246</v>
      </c>
      <c r="C6" s="95" t="s">
        <v>6</v>
      </c>
      <c r="D6" s="94" t="s">
        <v>1</v>
      </c>
      <c r="E6" s="95" t="s">
        <v>5</v>
      </c>
      <c r="F6" s="94" t="s">
        <v>2</v>
      </c>
      <c r="G6" s="96" t="s">
        <v>3</v>
      </c>
    </row>
    <row r="7" spans="1:7" ht="39.950000000000003" customHeight="1">
      <c r="A7" s="97" t="s">
        <v>16</v>
      </c>
      <c r="B7" s="102" t="s">
        <v>218</v>
      </c>
      <c r="C7" s="99">
        <v>43677</v>
      </c>
      <c r="D7" s="100"/>
      <c r="E7" s="69" t="s">
        <v>488</v>
      </c>
      <c r="F7" s="97" t="s">
        <v>489</v>
      </c>
      <c r="G7" s="101">
        <v>3000</v>
      </c>
    </row>
    <row r="8" spans="1:7" ht="39.950000000000003" customHeight="1">
      <c r="A8" s="97" t="s">
        <v>36</v>
      </c>
      <c r="B8" s="102" t="s">
        <v>218</v>
      </c>
      <c r="C8" s="99">
        <v>43672</v>
      </c>
      <c r="D8" s="100"/>
      <c r="E8" s="69" t="s">
        <v>344</v>
      </c>
      <c r="F8" s="97" t="s">
        <v>345</v>
      </c>
      <c r="G8" s="101">
        <v>8000</v>
      </c>
    </row>
    <row r="9" spans="1:7" ht="39.950000000000003" customHeight="1">
      <c r="A9" s="97" t="s">
        <v>21</v>
      </c>
      <c r="B9" s="102" t="s">
        <v>218</v>
      </c>
      <c r="C9" s="99">
        <v>43672</v>
      </c>
      <c r="D9" s="100"/>
      <c r="E9" s="69" t="s">
        <v>346</v>
      </c>
      <c r="F9" s="97" t="s">
        <v>348</v>
      </c>
      <c r="G9" s="101">
        <v>3320</v>
      </c>
    </row>
    <row r="10" spans="1:7" ht="39.950000000000003" customHeight="1">
      <c r="A10" s="97" t="s">
        <v>320</v>
      </c>
      <c r="B10" s="102" t="s">
        <v>218</v>
      </c>
      <c r="C10" s="99">
        <v>43672</v>
      </c>
      <c r="D10" s="100"/>
      <c r="E10" s="69" t="s">
        <v>300</v>
      </c>
      <c r="F10" s="97" t="s">
        <v>474</v>
      </c>
      <c r="G10" s="101">
        <v>32000</v>
      </c>
    </row>
    <row r="11" spans="1:7" ht="39.950000000000003" customHeight="1">
      <c r="A11" s="97" t="s">
        <v>320</v>
      </c>
      <c r="B11" s="102" t="s">
        <v>218</v>
      </c>
      <c r="C11" s="99">
        <v>43672</v>
      </c>
      <c r="D11" s="100"/>
      <c r="E11" s="69" t="s">
        <v>483</v>
      </c>
      <c r="F11" s="97" t="s">
        <v>484</v>
      </c>
      <c r="G11" s="101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21" t="s">
        <v>473</v>
      </c>
      <c r="C7" s="87">
        <v>43616</v>
      </c>
      <c r="D7" s="12"/>
      <c r="E7" s="41" t="s">
        <v>346</v>
      </c>
      <c r="F7" s="34" t="s">
        <v>347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87">
        <v>43616</v>
      </c>
      <c r="D10" s="12"/>
      <c r="E10" s="41" t="s">
        <v>479</v>
      </c>
      <c r="F10" s="34" t="s">
        <v>480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349</v>
      </c>
      <c r="B11" s="121" t="s">
        <v>473</v>
      </c>
      <c r="C11" s="87">
        <v>43616</v>
      </c>
      <c r="D11" s="12"/>
      <c r="E11" s="41" t="s">
        <v>350</v>
      </c>
      <c r="F11" s="34" t="s">
        <v>351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21" t="s">
        <v>473</v>
      </c>
      <c r="C14" s="87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265</v>
      </c>
      <c r="B15" s="121" t="s">
        <v>473</v>
      </c>
      <c r="C15" s="87">
        <v>43616</v>
      </c>
      <c r="D15" s="12"/>
      <c r="E15" s="41" t="s">
        <v>353</v>
      </c>
      <c r="F15" s="34" t="s">
        <v>354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308</v>
      </c>
      <c r="B17" s="121" t="s">
        <v>473</v>
      </c>
      <c r="C17" s="87">
        <v>43610</v>
      </c>
      <c r="D17" s="61"/>
      <c r="E17" s="60" t="s">
        <v>306</v>
      </c>
      <c r="F17" s="62" t="s">
        <v>307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265</v>
      </c>
      <c r="B18" s="63" t="s">
        <v>218</v>
      </c>
      <c r="C18" s="87">
        <v>43609</v>
      </c>
      <c r="D18" s="12"/>
      <c r="E18" s="41" t="s">
        <v>503</v>
      </c>
      <c r="F18" s="34" t="s">
        <v>352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87">
        <v>43609</v>
      </c>
      <c r="D19" s="12"/>
      <c r="E19" s="41" t="s">
        <v>115</v>
      </c>
      <c r="F19" s="34" t="s">
        <v>478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21" t="s">
        <v>473</v>
      </c>
      <c r="C20" s="87">
        <v>43609</v>
      </c>
      <c r="D20" s="12"/>
      <c r="E20" s="122" t="s">
        <v>115</v>
      </c>
      <c r="F20" s="90" t="s">
        <v>476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87">
        <v>43609</v>
      </c>
      <c r="D23" s="36"/>
      <c r="E23" s="43" t="s">
        <v>111</v>
      </c>
      <c r="F23" s="44" t="s">
        <v>268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265</v>
      </c>
      <c r="B24" s="121" t="s">
        <v>473</v>
      </c>
      <c r="C24" s="87">
        <v>43609</v>
      </c>
      <c r="D24" s="40"/>
      <c r="E24" s="43" t="s">
        <v>267</v>
      </c>
      <c r="F24" s="7" t="s">
        <v>266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21" t="s">
        <v>473</v>
      </c>
      <c r="C25" s="87">
        <v>43609</v>
      </c>
      <c r="D25" s="36"/>
      <c r="E25" s="52" t="s">
        <v>318</v>
      </c>
      <c r="F25" s="34" t="s">
        <v>319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87">
        <v>43609</v>
      </c>
      <c r="D27" s="12"/>
      <c r="E27" s="122" t="s">
        <v>115</v>
      </c>
      <c r="F27" s="34" t="s">
        <v>477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87">
        <v>43609</v>
      </c>
      <c r="D29" s="12"/>
      <c r="E29" s="41" t="s">
        <v>481</v>
      </c>
      <c r="F29" s="34" t="s">
        <v>482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500</v>
      </c>
      <c r="B30" s="63"/>
      <c r="C30" s="87">
        <v>43609</v>
      </c>
      <c r="D30" s="12"/>
      <c r="E30" s="41" t="s">
        <v>485</v>
      </c>
      <c r="F30" s="34" t="s">
        <v>486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87">
        <v>43609</v>
      </c>
      <c r="D32" s="12"/>
      <c r="E32" s="41" t="s">
        <v>344</v>
      </c>
      <c r="F32" s="34" t="s">
        <v>487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87">
        <v>43602</v>
      </c>
      <c r="D34" s="36"/>
      <c r="E34" s="43" t="s">
        <v>125</v>
      </c>
      <c r="F34" s="44" t="s">
        <v>269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87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87">
        <v>43581</v>
      </c>
      <c r="D38" s="12"/>
      <c r="E38" s="41" t="s">
        <v>475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501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21" t="s">
        <v>473</v>
      </c>
      <c r="C41" s="87">
        <v>43565</v>
      </c>
      <c r="D41" s="12"/>
      <c r="E41" s="41" t="s">
        <v>337</v>
      </c>
      <c r="F41" s="34" t="s">
        <v>338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2020-07-02T10:28:15Z</cp:lastPrinted>
  <dcterms:created xsi:type="dcterms:W3CDTF">2014-07-25T08:52:12Z</dcterms:created>
  <dcterms:modified xsi:type="dcterms:W3CDTF">2020-07-02T10:28:23Z</dcterms:modified>
</cp:coreProperties>
</file>