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<sst xmlns="http://schemas.openxmlformats.org/spreadsheetml/2006/main" count="593" uniqueCount="312">
  <si>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</si>
  <si>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</si>
  <si>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</si>
  <si>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</si>
  <si>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</si>
  <si>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</si>
  <si>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</si>
  <si>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</si>
  <si>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</si>
  <si>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</si>
  <si>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</si>
  <si>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</si>
  <si>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</si>
  <si>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</si>
  <si>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</si>
  <si>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</si>
  <si>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</si>
  <si>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</si>
  <si>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</si>
  <si>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</si>
  <si>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</si>
  <si>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</si>
  <si>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</si>
  <si>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</si>
  <si>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</si>
  <si>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</si>
  <si>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</si>
  <si>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</si>
  <si>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</si>
  <si>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</si>
  <si>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</si>
  <si>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</si>
  <si>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</si>
  <si>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</si>
  <si>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</si>
  <si>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</si>
  <si>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</si>
  <si>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</si>
  <si>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</si>
  <si>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</si>
  <si>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</si>
  <si>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</si>
  <si>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</si>
  <si>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</si>
  <si>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</si>
  <si>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</si>
  <si>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</si>
  <si>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</si>
  <si>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</si>
  <si>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</si>
  <si>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</si>
  <si>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</si>
  <si>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</si>
  <si>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</si>
  <si>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</si>
  <si>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</si>
  <si>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</si>
  <si>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</si>
  <si>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</si>
  <si>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</si>
  <si>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</si>
  <si>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</si>
  <si>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</si>
  <si>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</si>
  <si>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</si>
  <si>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</si>
  <si>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</si>
  <si>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</si>
  <si>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</si>
  <si>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</si>
  <si>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</si>
  <si>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</si>
  <si>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</si>
  <si>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</si>
  <si>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</si>
  <si>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</si>
  <si>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</si>
  <si>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</si>
  <si>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</si>
  <si>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</si>
  <si>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</si>
  <si>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</si>
  <si>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</si>
  <si>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</si>
  <si>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</si>
  <si>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</si>
  <si>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</si>
  <si>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</si>
  <si>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</si>
  <si>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</si>
  <si>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</si>
  <si>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</si>
  <si>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</si>
  <si>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</si>
  <si>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</si>
  <si>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</si>
  <si>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</si>
  <si>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</si>
  <si>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</si>
  <si>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</si>
  <si>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</si>
  <si>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</si>
  <si>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</si>
  <si>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</si>
  <si>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</si>
  <si>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</si>
  <si>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</si>
  <si>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</si>
  <si>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</si>
  <si>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</si>
  <si>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</si>
  <si>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</si>
  <si>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</si>
  <si>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</si>
  <si>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</si>
  <si>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</si>
  <si>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</si>
  <si>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</si>
  <si>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</si>
  <si>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</si>
  <si>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</si>
  <si>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</si>
  <si>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</si>
  <si>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</si>
  <si>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</si>
  <si>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</si>
  <si>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</si>
  <si>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</si>
  <si>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</si>
  <si>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</si>
  <si>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</si>
  <si>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</si>
  <si>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</si>
  <si>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</si>
  <si>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</si>
  <si>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</si>
  <si>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</si>
  <si>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</si>
  <si>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</si>
  <si>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</si>
  <si>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</si>
  <si>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</si>
  <si>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</si>
  <si>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</si>
  <si>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</si>
  <si>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</si>
  <si>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</si>
  <si>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</si>
  <si>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</si>
  <si>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</si>
  <si>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</si>
  <si>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</si>
  <si>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</si>
  <si>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</si>
  <si>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</si>
  <si>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</si>
  <si>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</si>
  <si>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</si>
  <si>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</si>
  <si>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</si>
  <si>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</si>
  <si>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</si>
  <si>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</si>
  <si>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</si>
  <si>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</si>
  <si>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</si>
  <si>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</si>
  <si>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</si>
  <si>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</si>
  <si>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</si>
  <si>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</si>
  <si>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</si>
  <si>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</si>
  <si>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</si>
  <si>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</si>
  <si>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</si>
  <si>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</si>
  <si>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</si>
  <si>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</si>
  <si>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</si>
  <si>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</si>
  <si>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</si>
  <si>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</si>
  <si>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</si>
  <si>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</si>
  <si>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</si>
  <si>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</si>
  <si>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</si>
  <si>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</si>
  <si>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</si>
  <si>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</si>
  <si>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</si>
  <si>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</si>
  <si>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</si>
  <si>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</si>
  <si>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</si>
  <si>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</si>
  <si>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</si>
  <si>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</si>
  <si>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</si>
  <si>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</si>
  <si>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</si>
  <si>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</si>
  <si>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</si>
  <si>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</si>
  <si>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</si>
  <si>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</si>
  <si>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</si>
  <si>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</si>
  <si>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</si>
  <si>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</si>
  <si>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</si>
  <si>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</si>
  <si>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</si>
  <si>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</si>
  <si>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</si>
  <si>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</si>
  <si>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</si>
  <si>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</si>
  <si>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</si>
  <si>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</si>
  <si>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</si>
  <si>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</si>
  <si>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</si>
  <si>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</si>
  <si>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</si>
  <si>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</si>
  <si>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</si>
  <si>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</si>
  <si>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</si>
  <si>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</si>
  <si>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</si>
  <si>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</si>
  <si>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</si>
  <si>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</si>
  <si>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</si>
  <si>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</si>
  <si>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</si>
  <si>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</si>
  <si>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</si>
  <si>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</si>
  <si>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</si>
  <si>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</si>
  <si>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</si>
  <si>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</si>
  <si>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>COOPERACIÓ A LA SOLIDARITAT</t>
  </si>
  <si>
    <t>ASSOCIACIÓ MIRADES COOPERACIÓ VISUAL PEL DESENVOLUPAMENT</t>
  </si>
  <si>
    <t>INTRODUCCIÓ DE LA ATENCIÓ EN SALUT VISUAL EN LA CIUTAT D’INGORÉ (GUINEA-BISSAU)</t>
  </si>
  <si>
    <t>CONCURRÈNCIA COMPETITIVA</t>
  </si>
  <si>
    <t>ASSOCIACIÓ VEÏNAL LA GAVARRA</t>
  </si>
  <si>
    <t>SABATES, UNIFORMES I ÚTILS ESCOLARS</t>
  </si>
  <si>
    <t>AS. EDUCACIÓ POPULAR CARLOS FONSECA AMADOR</t>
  </si>
  <si>
    <t>LA POST-ALFABETIZACIÓ RAMA. FASE PRODUCTIVA</t>
  </si>
  <si>
    <t>ASSOCIACIÓ SOLIDÀRIA GENT TERANGA</t>
  </si>
  <si>
    <t>PROJECTES DE COOPERACIÓ AMB ELS INFANTS DE SENEGAL 2019</t>
  </si>
  <si>
    <t>FUNDACIÓ JOSEP COMAPOSADA</t>
  </si>
  <si>
    <t>ENFORTIMENT DE LA XARXA DE DONES PEL TREBALL DIGNES FASE III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</si>
  <si>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</si>
  <si>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</si>
  <si>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</si>
  <si>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</si>
  <si>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</si>
  <si>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</si>
  <si>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</si>
  <si>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</si>
  <si>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</si>
  <si>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</si>
  <si>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</si>
  <si>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</si>
  <si>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</si>
  <si>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</si>
  <si>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</si>
  <si>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</si>
  <si>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</si>
  <si>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</si>
  <si>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</si>
  <si>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</si>
  <si>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</si>
  <si>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</si>
  <si>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</si>
  <si>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</si>
  <si>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</si>
  <si>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</si>
  <si>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</si>
  <si>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</si>
  <si>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</si>
  <si>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</si>
  <si>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</si>
  <si>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</si>
  <si>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</si>
  <si>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</si>
  <si>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</si>
  <si>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</si>
  <si>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</si>
  <si>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</si>
  <si>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</si>
  <si>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</si>
  <si>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</si>
  <si>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</si>
  <si>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</si>
  <si>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</si>
  <si>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</si>
  <si>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</si>
  <si>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</si>
  <si>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</si>
  <si>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</si>
  <si>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</si>
  <si>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</si>
  <si>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</si>
  <si>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</si>
  <si>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</si>
  <si>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de Cooperació a la solidaritat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</si>
</sst>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6" fillId="0" borderId="0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11" totalsRowShown="0" headerRowDxfId="53" dataDxfId="52">
  <autoFilter ref="A6:G11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305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306</v>
      </c>
      <c r="B7" s="100" t="s">
        <v>257</v>
      </c>
      <c r="C7" s="92">
        <v>43761</v>
      </c>
      <c r="D7" s="97"/>
      <c r="E7" s="72" t="s">
        <v>15</v>
      </c>
      <c r="F7" s="99" t="s">
        <v>268</v>
      </c>
      <c r="G7" s="98">
        <v>33467.99</v>
      </c>
    </row>
    <row r="8" spans="1:7" s="101" customFormat="1" ht="35.1" customHeight="1"/>
    <row r="9" spans="1:7" s="101" customFormat="1" ht="35.1" customHeight="1"/>
    <row r="10" spans="1:7" s="101" customFormat="1" ht="35.1" customHeight="1"/>
    <row r="11" spans="1:7" s="101" customFormat="1" ht="35.1" customHeight="1"/>
    <row r="12" spans="1:7" s="101" customFormat="1" ht="35.1" customHeight="1"/>
    <row r="13" spans="1:7" s="101" customFormat="1" ht="35.1" customHeight="1"/>
    <row r="14" spans="1:7" s="101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0" zoomScaleNormal="110" workbookViewId="0"/>
  </sheetViews>
  <sheetFormatPr baseColWidth="10" defaultColWidth="11.42578125" defaultRowHeight="15"/>
  <cols>
    <col min="1" max="1" width="18.7109375" style="79" customWidth="1"/>
    <col min="2" max="2" width="30.7109375" style="89" customWidth="1"/>
    <col min="3" max="3" width="22.7109375" style="90" customWidth="1"/>
    <col min="4" max="4" width="9" style="79" hidden="1" customWidth="1"/>
    <col min="5" max="5" width="25.7109375" style="90" customWidth="1"/>
    <col min="6" max="6" width="60.7109375" style="79" customWidth="1"/>
    <col min="7" max="7" width="15.7109375" style="91" customWidth="1"/>
    <col min="8" max="8" width="13.28515625" style="79" hidden="1" customWidth="1"/>
    <col min="9" max="16384" width="11.42578125" style="79"/>
  </cols>
  <sheetData>
    <row r="1" spans="1:8" ht="60" customHeight="1"/>
    <row r="3" spans="1:8" s="93" customFormat="1">
      <c r="A3" s="6" t="s">
        <v>304</v>
      </c>
      <c r="B3" s="94"/>
      <c r="C3" s="94"/>
      <c r="D3" s="71"/>
      <c r="E3" s="94"/>
      <c r="F3" s="71"/>
      <c r="G3" s="95"/>
    </row>
    <row r="4" spans="1:8" s="93" customFormat="1">
      <c r="A4" s="104" t="s">
        <v>311</v>
      </c>
      <c r="B4" s="94"/>
      <c r="C4" s="94"/>
      <c r="D4" s="71"/>
      <c r="E4" s="94"/>
      <c r="F4" s="9" t="s">
        <v>4</v>
      </c>
      <c r="G4" s="8">
        <v>43845</v>
      </c>
    </row>
    <row r="5" spans="1:8" s="93" customFormat="1">
      <c r="A5" s="71"/>
      <c r="B5" s="94"/>
      <c r="C5" s="94"/>
      <c r="D5" s="71"/>
      <c r="E5" s="94"/>
      <c r="F5" s="95"/>
      <c r="G5" s="96"/>
    </row>
    <row r="6" spans="1:8" s="80" customFormat="1" ht="39.950000000000003" customHeight="1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8" s="69" customFormat="1" ht="50.1" customHeight="1">
      <c r="A7" s="64" t="s">
        <v>245</v>
      </c>
      <c r="B7" s="71" t="s">
        <v>248</v>
      </c>
      <c r="C7" s="65">
        <v>43756</v>
      </c>
      <c r="D7" s="73"/>
      <c r="E7" s="66" t="s">
        <v>246</v>
      </c>
      <c r="F7" s="67" t="s">
        <v>247</v>
      </c>
      <c r="G7" s="68">
        <v>3300</v>
      </c>
      <c r="H7" s="74"/>
    </row>
    <row r="8" spans="1:8" s="69" customFormat="1" ht="50.1" customHeight="1">
      <c r="A8" s="64" t="s">
        <v>245</v>
      </c>
      <c r="B8" s="71" t="s">
        <v>248</v>
      </c>
      <c r="C8" s="65">
        <v>43756</v>
      </c>
      <c r="D8" s="73"/>
      <c r="E8" s="66" t="s">
        <v>249</v>
      </c>
      <c r="F8" s="67" t="s">
        <v>250</v>
      </c>
      <c r="G8" s="68">
        <v>4000</v>
      </c>
      <c r="H8" s="75"/>
    </row>
    <row r="9" spans="1:8" s="69" customFormat="1" ht="50.1" customHeight="1">
      <c r="A9" s="64" t="s">
        <v>245</v>
      </c>
      <c r="B9" s="71" t="s">
        <v>248</v>
      </c>
      <c r="C9" s="65">
        <v>43756</v>
      </c>
      <c r="D9" s="73"/>
      <c r="E9" s="69" t="s">
        <v>251</v>
      </c>
      <c r="F9" s="70" t="s">
        <v>252</v>
      </c>
      <c r="G9" s="68">
        <v>8000</v>
      </c>
      <c r="H9" s="74"/>
    </row>
    <row r="10" spans="1:8" s="69" customFormat="1" ht="50.1" customHeight="1">
      <c r="A10" s="64" t="s">
        <v>245</v>
      </c>
      <c r="B10" s="71" t="s">
        <v>248</v>
      </c>
      <c r="C10" s="65">
        <v>43756</v>
      </c>
      <c r="D10" s="73"/>
      <c r="E10" s="66" t="s">
        <v>253</v>
      </c>
      <c r="F10" s="67" t="s">
        <v>254</v>
      </c>
      <c r="G10" s="68">
        <v>7165.04</v>
      </c>
      <c r="H10" s="74"/>
    </row>
    <row r="11" spans="1:8" s="69" customFormat="1" ht="50.1" customHeight="1">
      <c r="A11" s="64" t="s">
        <v>245</v>
      </c>
      <c r="B11" s="71" t="s">
        <v>248</v>
      </c>
      <c r="C11" s="65">
        <v>43756</v>
      </c>
      <c r="D11" s="73"/>
      <c r="E11" s="66" t="s">
        <v>255</v>
      </c>
      <c r="F11" s="67" t="s">
        <v>256</v>
      </c>
      <c r="G11" s="68">
        <v>15888.15</v>
      </c>
      <c r="H11" s="74"/>
    </row>
  </sheetData>
  <dataValidations count="1">
    <dataValidation type="list" allowBlank="1" showInputMessage="1" showErrorMessage="1" sqref="D7:D11">
      <formula1>$M$2:$M$6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303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80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s="78" customFormat="1" ht="45">
      <c r="A7" s="64" t="s">
        <v>59</v>
      </c>
      <c r="B7" s="71" t="s">
        <v>218</v>
      </c>
      <c r="C7" s="65">
        <v>43656</v>
      </c>
      <c r="D7" s="73"/>
      <c r="E7" s="66" t="s">
        <v>309</v>
      </c>
      <c r="F7" s="67" t="s">
        <v>263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302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ht="39.950000000000003" customHeight="1">
      <c r="A7" s="84" t="s">
        <v>16</v>
      </c>
      <c r="B7" s="88" t="s">
        <v>218</v>
      </c>
      <c r="C7" s="85">
        <v>43677</v>
      </c>
      <c r="D7" s="86"/>
      <c r="E7" s="69" t="s">
        <v>300</v>
      </c>
      <c r="F7" s="84" t="s">
        <v>301</v>
      </c>
      <c r="G7" s="87">
        <v>3000</v>
      </c>
    </row>
    <row r="8" spans="1:7" ht="39.950000000000003" customHeight="1">
      <c r="A8" s="84" t="s">
        <v>36</v>
      </c>
      <c r="B8" s="88" t="s">
        <v>218</v>
      </c>
      <c r="C8" s="85">
        <v>43672</v>
      </c>
      <c r="D8" s="86"/>
      <c r="E8" s="69" t="s">
        <v>274</v>
      </c>
      <c r="F8" s="84" t="s">
        <v>275</v>
      </c>
      <c r="G8" s="87">
        <v>8000</v>
      </c>
    </row>
    <row r="9" spans="1:7" ht="39.950000000000003" customHeight="1">
      <c r="A9" s="84" t="s">
        <v>21</v>
      </c>
      <c r="B9" s="88" t="s">
        <v>218</v>
      </c>
      <c r="C9" s="85">
        <v>43672</v>
      </c>
      <c r="D9" s="86"/>
      <c r="E9" s="69" t="s">
        <v>276</v>
      </c>
      <c r="F9" s="84" t="s">
        <v>278</v>
      </c>
      <c r="G9" s="87">
        <v>3320</v>
      </c>
    </row>
    <row r="10" spans="1:7" ht="39.950000000000003" customHeight="1">
      <c r="A10" s="84" t="s">
        <v>271</v>
      </c>
      <c r="B10" s="88" t="s">
        <v>218</v>
      </c>
      <c r="C10" s="85">
        <v>43672</v>
      </c>
      <c r="D10" s="86"/>
      <c r="E10" s="69" t="s">
        <v>264</v>
      </c>
      <c r="F10" s="84" t="s">
        <v>286</v>
      </c>
      <c r="G10" s="87">
        <v>32000</v>
      </c>
    </row>
    <row r="11" spans="1:7" ht="39.950000000000003" customHeight="1">
      <c r="A11" s="84" t="s">
        <v>271</v>
      </c>
      <c r="B11" s="88" t="s">
        <v>218</v>
      </c>
      <c r="C11" s="85">
        <v>43672</v>
      </c>
      <c r="D11" s="86"/>
      <c r="E11" s="69" t="s">
        <v>295</v>
      </c>
      <c r="F11" s="84" t="s">
        <v>296</v>
      </c>
      <c r="G11" s="87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2" t="s">
        <v>285</v>
      </c>
      <c r="C7" s="76">
        <v>43616</v>
      </c>
      <c r="D7" s="12"/>
      <c r="E7" s="41" t="s">
        <v>276</v>
      </c>
      <c r="F7" s="34" t="s">
        <v>277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6">
        <v>43616</v>
      </c>
      <c r="D10" s="12"/>
      <c r="E10" s="41" t="s">
        <v>291</v>
      </c>
      <c r="F10" s="34" t="s">
        <v>292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279</v>
      </c>
      <c r="B11" s="102" t="s">
        <v>285</v>
      </c>
      <c r="C11" s="76">
        <v>43616</v>
      </c>
      <c r="D11" s="12"/>
      <c r="E11" s="41" t="s">
        <v>280</v>
      </c>
      <c r="F11" s="34" t="s">
        <v>281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2" t="s">
        <v>285</v>
      </c>
      <c r="C14" s="76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258</v>
      </c>
      <c r="B15" s="102" t="s">
        <v>285</v>
      </c>
      <c r="C15" s="76">
        <v>43616</v>
      </c>
      <c r="D15" s="12"/>
      <c r="E15" s="41" t="s">
        <v>283</v>
      </c>
      <c r="F15" s="34" t="s">
        <v>284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267</v>
      </c>
      <c r="B17" s="102" t="s">
        <v>285</v>
      </c>
      <c r="C17" s="76">
        <v>43610</v>
      </c>
      <c r="D17" s="61"/>
      <c r="E17" s="60" t="s">
        <v>265</v>
      </c>
      <c r="F17" s="62" t="s">
        <v>266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258</v>
      </c>
      <c r="B18" s="63" t="s">
        <v>218</v>
      </c>
      <c r="C18" s="76">
        <v>43609</v>
      </c>
      <c r="D18" s="12"/>
      <c r="E18" s="41" t="s">
        <v>310</v>
      </c>
      <c r="F18" s="34" t="s">
        <v>282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6">
        <v>43609</v>
      </c>
      <c r="D19" s="12"/>
      <c r="E19" s="41" t="s">
        <v>115</v>
      </c>
      <c r="F19" s="34" t="s">
        <v>290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2" t="s">
        <v>285</v>
      </c>
      <c r="C20" s="76">
        <v>43609</v>
      </c>
      <c r="D20" s="12"/>
      <c r="E20" s="103" t="s">
        <v>115</v>
      </c>
      <c r="F20" s="77" t="s">
        <v>288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6">
        <v>43609</v>
      </c>
      <c r="D23" s="36"/>
      <c r="E23" s="43" t="s">
        <v>111</v>
      </c>
      <c r="F23" s="44" t="s">
        <v>261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258</v>
      </c>
      <c r="B24" s="102" t="s">
        <v>285</v>
      </c>
      <c r="C24" s="76">
        <v>43609</v>
      </c>
      <c r="D24" s="40"/>
      <c r="E24" s="43" t="s">
        <v>260</v>
      </c>
      <c r="F24" s="7" t="s">
        <v>259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2" t="s">
        <v>285</v>
      </c>
      <c r="C25" s="76">
        <v>43609</v>
      </c>
      <c r="D25" s="36"/>
      <c r="E25" s="52" t="s">
        <v>269</v>
      </c>
      <c r="F25" s="34" t="s">
        <v>270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6">
        <v>43609</v>
      </c>
      <c r="D27" s="12"/>
      <c r="E27" s="103" t="s">
        <v>115</v>
      </c>
      <c r="F27" s="34" t="s">
        <v>289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6">
        <v>43609</v>
      </c>
      <c r="D29" s="12"/>
      <c r="E29" s="41" t="s">
        <v>293</v>
      </c>
      <c r="F29" s="34" t="s">
        <v>294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307</v>
      </c>
      <c r="B30" s="63"/>
      <c r="C30" s="76">
        <v>43609</v>
      </c>
      <c r="D30" s="12"/>
      <c r="E30" s="41" t="s">
        <v>297</v>
      </c>
      <c r="F30" s="34" t="s">
        <v>298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6">
        <v>43609</v>
      </c>
      <c r="D32" s="12"/>
      <c r="E32" s="41" t="s">
        <v>274</v>
      </c>
      <c r="F32" s="34" t="s">
        <v>299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6">
        <v>43602</v>
      </c>
      <c r="D34" s="36"/>
      <c r="E34" s="43" t="s">
        <v>125</v>
      </c>
      <c r="F34" s="44" t="s">
        <v>262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6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6">
        <v>43581</v>
      </c>
      <c r="D38" s="12"/>
      <c r="E38" s="41" t="s">
        <v>287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308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2" t="s">
        <v>285</v>
      </c>
      <c r="C41" s="76">
        <v>43565</v>
      </c>
      <c r="D41" s="12"/>
      <c r="E41" s="41" t="s">
        <v>272</v>
      </c>
      <c r="F41" s="34" t="s">
        <v>273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2020-07-02T10:30:45Z</cp:lastPrinted>
  <dcterms:created xsi:type="dcterms:W3CDTF">2014-07-25T08:52:12Z</dcterms:created>
  <dcterms:modified xsi:type="dcterms:W3CDTF">2020-07-02T10:30:52Z</dcterms:modified>
</cp:coreProperties>
</file>