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<sst xmlns="http://schemas.openxmlformats.org/spreadsheetml/2006/main" count="821" uniqueCount="421">
  <si>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</si>
  <si>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</si>
  <si>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</si>
  <si>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</si>
  <si>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</si>
  <si>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</si>
  <si>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</si>
  <si>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</si>
  <si>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</si>
  <si>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</si>
  <si>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</si>
  <si>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</si>
  <si>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</si>
  <si>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</si>
  <si>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</si>
  <si>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</si>
  <si>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</si>
  <si>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</si>
  <si>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</si>
  <si>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</si>
  <si>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</si>
  <si>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</si>
  <si>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</si>
  <si>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</si>
  <si>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</si>
  <si>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</si>
  <si>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</si>
  <si>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</si>
  <si>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</si>
  <si>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</si>
  <si>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</si>
  <si>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</si>
  <si>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</si>
  <si>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</si>
  <si>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</si>
  <si>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</si>
  <si>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</si>
  <si>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</si>
  <si>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</si>
  <si>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</si>
  <si>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</si>
  <si>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</si>
  <si>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</si>
  <si>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</si>
  <si>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</si>
  <si>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</si>
  <si>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</si>
  <si>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</si>
  <si>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</si>
  <si>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</si>
  <si>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</si>
  <si>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</si>
  <si>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</si>
  <si>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</si>
  <si>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</si>
  <si>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</si>
  <si>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</si>
  <si>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</si>
  <si>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</si>
  <si>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</si>
  <si>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</si>
  <si>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</si>
  <si>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</si>
  <si>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</si>
  <si>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</si>
  <si>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</si>
  <si>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</si>
  <si>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</si>
  <si>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</si>
  <si>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</si>
  <si>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</si>
  <si>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</si>
  <si>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</si>
  <si>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</si>
  <si>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</si>
  <si>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</si>
  <si>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</si>
  <si>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</si>
  <si>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</si>
  <si>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</si>
  <si>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</si>
  <si>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</si>
  <si>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</si>
  <si>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</si>
  <si>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</si>
  <si>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</si>
  <si>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</si>
  <si>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</si>
  <si>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</si>
  <si>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</si>
  <si>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</si>
  <si>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</si>
  <si>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</si>
  <si>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</si>
  <si>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</si>
  <si>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</si>
  <si>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</si>
  <si>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</si>
  <si>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</si>
  <si>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</si>
  <si>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</si>
  <si>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</si>
  <si>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</si>
  <si>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</si>
  <si>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</si>
  <si>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</si>
  <si>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</si>
  <si>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</si>
  <si>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</si>
  <si>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</si>
  <si>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</si>
  <si>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</si>
  <si>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</si>
  <si>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</si>
  <si>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</si>
  <si>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</si>
  <si>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</si>
  <si>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</si>
  <si>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</si>
  <si>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</si>
  <si>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</si>
  <si>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</si>
  <si>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</si>
  <si>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</si>
  <si>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</si>
  <si>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</si>
  <si>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</si>
  <si>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</si>
  <si>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</si>
  <si>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</si>
  <si>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</si>
  <si>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</si>
  <si>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</si>
  <si>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</si>
  <si>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</si>
  <si>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</si>
  <si>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</si>
  <si>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</si>
  <si>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</si>
  <si>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</si>
  <si>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</si>
  <si>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</si>
  <si>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</si>
  <si>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</si>
  <si>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</si>
  <si>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</si>
  <si>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</si>
  <si>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</si>
  <si>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</si>
  <si>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</si>
  <si>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</si>
  <si>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</si>
  <si>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</si>
  <si>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</si>
  <si>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</si>
  <si>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</si>
  <si>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</si>
  <si>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</si>
  <si>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</si>
  <si>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</si>
  <si>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</si>
  <si>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</si>
  <si>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</si>
  <si>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</si>
  <si>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</si>
  <si>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</si>
  <si>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</si>
  <si>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</si>
  <si>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</si>
  <si>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</si>
  <si>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</si>
  <si>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</si>
  <si>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</si>
  <si>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</si>
  <si>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</si>
  <si>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</si>
  <si>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</si>
  <si>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</si>
  <si>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</si>
  <si>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</si>
  <si>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</si>
  <si>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</si>
  <si>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</si>
  <si>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</si>
  <si>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</si>
  <si>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</si>
  <si>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</si>
  <si>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</si>
  <si>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</si>
  <si>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</si>
  <si>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</si>
  <si>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</si>
  <si>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</si>
  <si>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</si>
  <si>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</si>
  <si>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</si>
  <si>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</si>
  <si>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</si>
  <si>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</si>
  <si>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</si>
  <si>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</si>
  <si>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</si>
  <si>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</si>
  <si>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</si>
  <si>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</si>
  <si>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</si>
  <si>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</si>
  <si>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</si>
  <si>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</si>
  <si>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</si>
  <si>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</si>
  <si>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</si>
  <si>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</si>
  <si>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</si>
  <si>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</si>
  <si>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</si>
  <si>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</si>
  <si>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</si>
  <si>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</si>
  <si>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</si>
  <si>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</si>
  <si>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</si>
  <si>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</si>
  <si>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</si>
  <si>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</si>
  <si>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</si>
  <si>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</si>
  <si>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</si>
  <si>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</si>
  <si>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</si>
  <si>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</si>
  <si>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</si>
  <si>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</si>
  <si>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</si>
  <si>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</si>
  <si>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</si>
  <si>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</si>
  <si>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</si>
  <si>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</si>
  <si>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</si>
  <si>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</si>
  <si>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</si>
  <si>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</si>
  <si>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</si>
  <si>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</si>
  <si>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</si>
  <si>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</si>
  <si>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</si>
  <si>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</si>
  <si>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</si>
  <si>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</si>
  <si>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</si>
  <si>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D’ESPLAI INFANTIL I JUVENIL MOWGLI</t>
  </si>
  <si>
    <t>RENOVACIÓ DE LA INSTAL·LACIÓ ELÈCTRICA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</si>
  <si>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</si>
  <si>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</si>
  <si>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</si>
  <si>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</si>
  <si>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</si>
  <si>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</si>
  <si>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</si>
  <si>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CENTRE INFANTIL I JUVENIL MOWGLI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</si>
  <si>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</si>
  <si>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</si>
  <si>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</si>
  <si>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</si>
  <si>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</si>
  <si>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</si>
  <si>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</si>
  <si>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</si>
  <si>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</si>
  <si>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</si>
  <si>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</si>
  <si>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</si>
  <si>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</si>
  <si>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 xml:space="preserve">RAFAEL PEDRO RODRÍGUEZ GUTIÉRREZ </t>
  </si>
  <si>
    <t xml:space="preserve">RECUENTOS </t>
  </si>
  <si>
    <t>ALICIA DEL HOYO CONESA</t>
  </si>
  <si>
    <t xml:space="preserve">PUBLICACIÓN LIBRO POESIA ILUSTRADA. TÍTULO: MI BESTIA INSATISFECHA </t>
  </si>
  <si>
    <t xml:space="preserve">EVA MURGUI SÁNCHEZ </t>
  </si>
  <si>
    <t xml:space="preserve">MARIA </t>
  </si>
  <si>
    <t>MANUEL RUÍZ CARRASCO</t>
  </si>
  <si>
    <t xml:space="preserve">EDICIÓN DE MI PRIMER LIBRO PENSAMIENTOS POÉTICOS </t>
  </si>
  <si>
    <t xml:space="preserve">ESTHER MORÁN GARCÍA </t>
  </si>
  <si>
    <t xml:space="preserve">EN TIERRA DE FUEGO </t>
  </si>
  <si>
    <t>RICARDO DIÉGUEZ AGUILAR</t>
  </si>
  <si>
    <t xml:space="preserve">EDICIÓN DEL LIBRO: ABRIENDO ALAS </t>
  </si>
  <si>
    <t xml:space="preserve">ANGELES MARTíN GRADOS </t>
  </si>
  <si>
    <t xml:space="preserve">EL FIN DEL FAN </t>
  </si>
  <si>
    <t xml:space="preserve">CARMEN DENGRA BOLAÑOS </t>
  </si>
  <si>
    <t xml:space="preserve">FICCIONES </t>
  </si>
  <si>
    <t xml:space="preserve">MARINA RODRÍGUEZ COLAS </t>
  </si>
  <si>
    <t xml:space="preserve">COSAS QUE DUELEN </t>
  </si>
  <si>
    <t>SALUT MENTAL BAIX LLOBREGAT, ASSOCIACIÓ DE FAMILIARS</t>
  </si>
  <si>
    <t>TALLER PER LA REALITZACIÓ CINEMATOGRÀFICA CLUB SOCIAL ESPAI 3 I SALUT MENTAL BAIX LLOBREGAT</t>
  </si>
  <si>
    <t xml:space="preserve">ORFEÓ CATALÒNIA </t>
  </si>
  <si>
    <t xml:space="preserve">CICLES FOMENT DE LA CULTURA TRADICIONAL I POPULAR </t>
  </si>
  <si>
    <t>HERMANDAD DE NUESTRA SEÑORA DEL ROCIO DE CORNELLA DE LLOBREGAT</t>
  </si>
  <si>
    <t xml:space="preserve">CONMEMORACIÓ DEL ROCIO DEL BAIX LLOBREGAT 2019 </t>
  </si>
  <si>
    <t xml:space="preserve">SOCIETAT CORAL LA UNIÓ </t>
  </si>
  <si>
    <t xml:space="preserve">MÚSICA I FAMILIA-12 </t>
  </si>
  <si>
    <t>ASSOCIACIÓ VEÏNAL SANT ILDEFONS</t>
  </si>
  <si>
    <t xml:space="preserve">SEMANA CULTURAL </t>
  </si>
  <si>
    <t>AGRUPACIÓ SARDANISTA DE CORNELLA</t>
  </si>
  <si>
    <t xml:space="preserve">NITS DE L´AGRUPA 2019 </t>
  </si>
  <si>
    <t>PEÑA CULTURAL ATLETICO MINAS DE CORNELLA DE LLOBREGAT</t>
  </si>
  <si>
    <t xml:space="preserve">FOMENTO DE LA CULTURA ANDALUZA EN CORNELLÀ </t>
  </si>
  <si>
    <t>CLUB D'AMICS DEL FERROCARRIL-CORNELLA</t>
  </si>
  <si>
    <t xml:space="preserve">FESTA DEL TRENET 2019 </t>
  </si>
  <si>
    <t xml:space="preserve">DANSA I RITME </t>
  </si>
  <si>
    <t xml:space="preserve">TALLERS DE BALLS DE SALÓ </t>
  </si>
  <si>
    <t>CENTRE CULTURAL RECREATIVO EXTREMEÑO "LA SEGARRA" DE CORNELLÀ</t>
  </si>
  <si>
    <t>ACTIVITATS CULTURALS 2019</t>
  </si>
  <si>
    <t>ASOCIACIÓN CULTURAL ANDALUZA HIJOS DE PARADAS EN CATALUNYA</t>
  </si>
  <si>
    <t>ACTOS DEL XXXI ANIVERSARIO</t>
  </si>
  <si>
    <t>CENTRO ANDALUZ BLAS INFANTE DE CORNELLÀ</t>
  </si>
  <si>
    <t xml:space="preserve">ANDALUCIA EN CATALUÑA </t>
  </si>
  <si>
    <t>HERMANDAD DE LAS SANTAS ALODIA Y NUNILON</t>
  </si>
  <si>
    <t>ASOCIACIÓN CULTURAL GALEGA ROSALIA DE CASTRO</t>
  </si>
  <si>
    <t>PROMOCIÓ D´ACTIVITATS CULTURALS 2019</t>
  </si>
  <si>
    <t>ASOCIACIÓN CULTURAL EXTREMEÑA SAN ISIDRO LABRADOR</t>
  </si>
  <si>
    <t>CENTRE D´ESTUDIS COMARCALS DEL BAIX LLOBREGAT</t>
  </si>
  <si>
    <t>LES DONES DE LES FÀBRIQUES: MOVIMENT OBRER EN FEMENÍ A CORNELLÀ DE LLOBREGAT</t>
  </si>
  <si>
    <t xml:space="preserve">ROMERÍA DE SAN ISIDRO </t>
  </si>
  <si>
    <t>TAM TAM LLOPS ASSOCIACIÓ MUSICAL</t>
  </si>
  <si>
    <t xml:space="preserve">GRUP DE PERCUSSIÓ </t>
  </si>
  <si>
    <t xml:space="preserve">CORTE Y CONFECCIÓN </t>
  </si>
  <si>
    <t xml:space="preserve">ASSOCIACIÓ B-RETINA </t>
  </si>
  <si>
    <t xml:space="preserve">FESTIVAL DE CINEMA DE SERIE-B B-RETINA 2019 </t>
  </si>
  <si>
    <t>FAVCO-FEDERACIÓ D´ASSOCIACIONS DE VEÏNS DE CORNELLÀ</t>
  </si>
  <si>
    <t xml:space="preserve">PEL FOMENT DE LA CULTURA I FORMATIVES A CORNELLÀ </t>
  </si>
  <si>
    <t>ASOCIACIÓN ANDALUZA HIJOS DE ALMÁCHAR</t>
  </si>
  <si>
    <t xml:space="preserve">ACTIVIDADES CULTURALES DEL AÑO 2019 </t>
  </si>
  <si>
    <t>ASSOCIACIÓ DE PARES D´ALUMNES DEL COL.LEGI SANT MIQUEL</t>
  </si>
  <si>
    <t xml:space="preserve">TEATRE A L´AULA </t>
  </si>
  <si>
    <t>ASSOCIACIÓ GRUP VOCAL ZETZANIA</t>
  </si>
  <si>
    <t xml:space="preserve">SENTIR </t>
  </si>
  <si>
    <t xml:space="preserve">ASOCIACIÓN POETAS DE CORNELLÁ </t>
  </si>
  <si>
    <t xml:space="preserve">REALIZACIÓN DE EVENTOS CULTURALES </t>
  </si>
  <si>
    <t>ASSOCIACIÓ DE FAMILIARS AMB DIFICULTATS D'APRENENTATGE</t>
  </si>
  <si>
    <t>ACTIVITATS CULTURALS DE SENSIBILITZACIÓ SOBRE LES DIFICULTATS D´APRENENTATGE 2019</t>
  </si>
  <si>
    <t>CASA CULT. Y RECREAT. CASTILLA LA MANCHA CORNELLÀ DE LLOBREGAT</t>
  </si>
  <si>
    <t>ACTIVITATS CULTURALS</t>
  </si>
  <si>
    <t>ASSOCIACIÓ XARXA SOLIDARIA CIUTADANA</t>
  </si>
  <si>
    <t xml:space="preserve">ACTES COHESIÓ CULTURALS ENTITATS I FESTES CORPUS 2019 </t>
  </si>
  <si>
    <t>ASOCIACIÓN CULT. RECREATIVA PEÑA DOMINO SAN ILDEFONSO</t>
  </si>
  <si>
    <t xml:space="preserve">PROGRAMA CULTURAL PER FOMENTAR LA COHESIÓ SOCIAL DE CORNELLÀ </t>
  </si>
  <si>
    <t xml:space="preserve">CASTELLERS DE CORNELLÀ </t>
  </si>
  <si>
    <t xml:space="preserve">ACTIVITATS DE FOMENT DE CULTURA CASTELLERA A CORNELLÀ </t>
  </si>
  <si>
    <t>ASSOCIACIÓ DE VEÏNS DEL BARRI PADRÓ</t>
  </si>
  <si>
    <t xml:space="preserve">ACTUACIONES Y EVENTOS LÚDICOS CULTURALES AL BARRIO PADRÓ </t>
  </si>
  <si>
    <t>ASOCIACIÓN CULTURAL CORNCRENATA</t>
  </si>
  <si>
    <t xml:space="preserve">MOMENTOS PARA CREAR 2019 </t>
  </si>
  <si>
    <t xml:space="preserve">CORAL AURIA </t>
  </si>
  <si>
    <t xml:space="preserve">CICLE CANT CORAL 2019 </t>
  </si>
  <si>
    <t>PATRONAT CULTURAL I RECREATIU</t>
  </si>
  <si>
    <t xml:space="preserve">RODA DE CULTURA POPULAR </t>
  </si>
  <si>
    <t>ASSOCIACIÓ VEÏNAL DEL BARRI DE LA GAVARRA</t>
  </si>
  <si>
    <t xml:space="preserve">FORMACIÓ I DINAMITZACIÓ DEL BARRI LA GAVARRA </t>
  </si>
  <si>
    <t>ASSOCIACIÓ “ADELANTE DE FAMILIARS I AFECTATS PER DROGODEPENDÈNCIES)</t>
  </si>
  <si>
    <t>ASSOCIACIÓ UNE TU CREATIVIDAD</t>
  </si>
  <si>
    <t xml:space="preserve">CREATIVIDAD CONSCIENTE </t>
  </si>
  <si>
    <t xml:space="preserve">PROJECTE ACTIVITATS CULTURALS 2019 </t>
  </si>
  <si>
    <t>AMPA ESCOLA TORRE DE LA MIRANDA</t>
  </si>
  <si>
    <t xml:space="preserve">CULTURA I TRADICIÓ 2019 </t>
  </si>
  <si>
    <t>ASSOCIACIÓ EDUCACIÓ POPULAR CARLOS FONSECA AMADOR</t>
  </si>
  <si>
    <t>SER INDÍGENA A NICARAGUA</t>
  </si>
  <si>
    <t>ASS. PER PROMOURE I CREAR UN MUSEU DE MATEMÀTIQUES A CATALUNYA (MMACA)</t>
  </si>
  <si>
    <t>MATEMÀTIQUES EN FAMILIA</t>
  </si>
  <si>
    <t>ASOCIACIÓN DE VECINOS DEL BARRIO ALMEDA</t>
  </si>
  <si>
    <t xml:space="preserve">ALMEDA ESCOLA DE CINEMA </t>
  </si>
  <si>
    <t>ASOCIACIÓN DE VECINOS LA MIRANDA DE CORNELLÁ</t>
  </si>
  <si>
    <t xml:space="preserve">ACTIVITADES SOCIO-CULTURALES LA MIRANDA 2019 </t>
  </si>
  <si>
    <t>ASSOCIACIÓ CORNELLÀ PER LES DONES 1994</t>
  </si>
  <si>
    <t xml:space="preserve">GRUP DE TEATRE COMUNITARI SANT ILDEFONS </t>
  </si>
  <si>
    <t>AMPA INSTITUT MARIA AURÈLIA CAPMANY</t>
  </si>
  <si>
    <t xml:space="preserve">LA CULTURA NOS ENSEÑA </t>
  </si>
  <si>
    <t>ASOCIACIÓN SALUD POSTURAL ANA Mª CORRAL (SPAMC)</t>
  </si>
  <si>
    <t xml:space="preserve">FORMACIÓN RELEVANTE EN CORNELLÀ (9ª PARTE) </t>
  </si>
  <si>
    <t xml:space="preserve">ELS DIABLES DE CORNELLA </t>
  </si>
  <si>
    <t xml:space="preserve">CERCAVILES I CORREFOCS </t>
  </si>
  <si>
    <t xml:space="preserve">CORAL NOVA DE CORNELLA </t>
  </si>
  <si>
    <t xml:space="preserve">MÚSICA I CANÇONS </t>
  </si>
  <si>
    <t xml:space="preserve">ASSOCIACIÓ EURODONA </t>
  </si>
  <si>
    <t xml:space="preserve">CONJUNT D´ACTIVITATS </t>
  </si>
  <si>
    <t xml:space="preserve">KIRMAN. EL FAKIR DE CORNELLÀ </t>
  </si>
  <si>
    <t xml:space="preserve">ASSOCIACIÓ DE VEÏNS BARRI RIERA </t>
  </si>
  <si>
    <t xml:space="preserve">ACTIVADES CULTURALES Y POPULARES </t>
  </si>
  <si>
    <t>ASSOCIACIÓ DE VEÏNS FONSTSANTA DEL BARRI FATJÓ DE CORNELLÀ</t>
  </si>
  <si>
    <t xml:space="preserve">PROMOCIÓ FESTA DEL BARRI FONTSANTA-FATJÓ </t>
  </si>
  <si>
    <t xml:space="preserve">ASSOCIACIÓ DE VEÏNS DEL CASC ANTIC DE CORNELLÀ </t>
  </si>
  <si>
    <t xml:space="preserve">SORTIDES CULTURALS </t>
  </si>
  <si>
    <t>L'AVENÇ DE CORNELLA, ASSOCIACIÓ PEL PATRIMONI HISTÒRIC I LA CULTURA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</si>
  <si>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</si>
  <si>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</si>
  <si>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</si>
  <si>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</si>
  <si>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</si>
  <si>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</si>
  <si>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</si>
  <si>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</si>
  <si>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</si>
  <si>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</si>
  <si>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</si>
  <si>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</si>
  <si>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</si>
  <si>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</si>
  <si>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</si>
  <si>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</si>
  <si>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</si>
  <si>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</si>
  <si>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</si>
  <si>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</si>
  <si>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 xml:space="preserve">CONCURRÈNCIA 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</si>
  <si>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</si>
  <si>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</si>
  <si>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</si>
  <si>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</si>
  <si>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</si>
  <si>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</si>
  <si>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de Cultura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</si>
</sst>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6" fontId="13" fillId="0" borderId="1" xfId="0" applyNumberFormat="1" applyFont="1" applyFill="1" applyBorder="1" applyAlignment="1">
      <alignment horizontal="left" vertical="top" wrapText="1"/>
    </xf>
    <xf numFmtId="16" fontId="16" fillId="0" borderId="1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68" totalsRowShown="0" headerRowDxfId="53" dataDxfId="52">
  <autoFilter ref="A6:G68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414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415</v>
      </c>
      <c r="B7" s="104" t="s">
        <v>245</v>
      </c>
      <c r="C7" s="95">
        <v>43761</v>
      </c>
      <c r="D7" s="101"/>
      <c r="E7" s="72" t="s">
        <v>15</v>
      </c>
      <c r="F7" s="103" t="s">
        <v>257</v>
      </c>
      <c r="G7" s="102">
        <v>33467.99</v>
      </c>
    </row>
    <row r="8" spans="1:7" s="105" customFormat="1" ht="35.1" customHeight="1"/>
    <row r="9" spans="1:7" s="105" customFormat="1" ht="35.1" customHeight="1"/>
    <row r="10" spans="1:7" s="105" customFormat="1" ht="35.1" customHeight="1"/>
    <row r="11" spans="1:7" s="105" customFormat="1" ht="35.1" customHeight="1"/>
    <row r="12" spans="1:7" s="105" customFormat="1" ht="35.1" customHeight="1"/>
    <row r="13" spans="1:7" s="105" customFormat="1" ht="35.1" customHeight="1"/>
    <row r="14" spans="1:7" s="105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10" zoomScaleNormal="110" workbookViewId="0"/>
  </sheetViews>
  <sheetFormatPr baseColWidth="10" defaultColWidth="11.42578125" defaultRowHeight="15"/>
  <cols>
    <col min="1" max="1" width="18.7109375" style="82" customWidth="1"/>
    <col min="2" max="2" width="30.7109375" style="92" customWidth="1"/>
    <col min="3" max="3" width="22.7109375" style="93" customWidth="1"/>
    <col min="4" max="4" width="9" style="82" hidden="1" customWidth="1"/>
    <col min="5" max="5" width="25.7109375" style="93" customWidth="1"/>
    <col min="6" max="6" width="60.7109375" style="82" customWidth="1"/>
    <col min="7" max="7" width="15.7109375" style="94" customWidth="1"/>
    <col min="8" max="8" width="13.28515625" style="82" hidden="1" customWidth="1"/>
    <col min="9" max="16384" width="11.42578125" style="82"/>
  </cols>
  <sheetData>
    <row r="1" spans="1:8" ht="60" customHeight="1"/>
    <row r="3" spans="1:8" s="97" customFormat="1">
      <c r="A3" s="6" t="s">
        <v>412</v>
      </c>
      <c r="B3" s="98"/>
      <c r="C3" s="98"/>
      <c r="D3" s="70"/>
      <c r="E3" s="98"/>
      <c r="F3" s="70"/>
      <c r="G3" s="99"/>
    </row>
    <row r="4" spans="1:8" s="97" customFormat="1">
      <c r="A4" s="108" t="s">
        <v>420</v>
      </c>
      <c r="B4" s="98"/>
      <c r="C4" s="98"/>
      <c r="D4" s="70"/>
      <c r="E4" s="98"/>
      <c r="F4" s="9" t="s">
        <v>4</v>
      </c>
      <c r="G4" s="8">
        <v>43845</v>
      </c>
    </row>
    <row r="5" spans="1:8" s="97" customFormat="1">
      <c r="A5" s="70"/>
      <c r="B5" s="98"/>
      <c r="C5" s="98"/>
      <c r="D5" s="70"/>
      <c r="E5" s="98"/>
      <c r="F5" s="99"/>
      <c r="G5" s="100"/>
    </row>
    <row r="6" spans="1:8" s="83" customFormat="1" ht="39.950000000000003" customHeight="1">
      <c r="A6" s="84" t="s">
        <v>0</v>
      </c>
      <c r="B6" s="85" t="s">
        <v>244</v>
      </c>
      <c r="C6" s="85" t="s">
        <v>6</v>
      </c>
      <c r="D6" s="84" t="s">
        <v>1</v>
      </c>
      <c r="E6" s="85" t="s">
        <v>5</v>
      </c>
      <c r="F6" s="84" t="s">
        <v>2</v>
      </c>
      <c r="G6" s="86" t="s">
        <v>3</v>
      </c>
    </row>
    <row r="7" spans="1:8" s="69" customFormat="1" ht="50.1" customHeight="1">
      <c r="A7" s="87" t="s">
        <v>21</v>
      </c>
      <c r="B7" s="70" t="s">
        <v>218</v>
      </c>
      <c r="C7" s="95">
        <v>43819</v>
      </c>
      <c r="D7" s="96"/>
      <c r="E7" s="72" t="s">
        <v>252</v>
      </c>
      <c r="F7" s="71" t="s">
        <v>253</v>
      </c>
      <c r="G7" s="90">
        <v>42000</v>
      </c>
      <c r="H7" s="74"/>
    </row>
    <row r="8" spans="1:8" s="69" customFormat="1" ht="50.1" customHeight="1">
      <c r="A8" s="87" t="s">
        <v>21</v>
      </c>
      <c r="B8" s="70" t="s">
        <v>413</v>
      </c>
      <c r="C8" s="88">
        <v>43756</v>
      </c>
      <c r="D8" s="89"/>
      <c r="E8" s="69" t="s">
        <v>275</v>
      </c>
      <c r="F8" s="87" t="s">
        <v>276</v>
      </c>
      <c r="G8" s="90">
        <v>934.55</v>
      </c>
      <c r="H8" s="74"/>
    </row>
    <row r="9" spans="1:8" s="69" customFormat="1" ht="50.1" customHeight="1">
      <c r="A9" s="87" t="s">
        <v>21</v>
      </c>
      <c r="B9" s="70" t="s">
        <v>413</v>
      </c>
      <c r="C9" s="88">
        <v>43756</v>
      </c>
      <c r="D9" s="89"/>
      <c r="E9" s="69" t="s">
        <v>277</v>
      </c>
      <c r="F9" s="87" t="s">
        <v>278</v>
      </c>
      <c r="G9" s="90">
        <v>2577.12</v>
      </c>
      <c r="H9" s="74"/>
    </row>
    <row r="10" spans="1:8" s="69" customFormat="1" ht="50.1" customHeight="1">
      <c r="A10" s="87" t="s">
        <v>21</v>
      </c>
      <c r="B10" s="70" t="s">
        <v>413</v>
      </c>
      <c r="C10" s="88">
        <v>43756</v>
      </c>
      <c r="D10" s="89"/>
      <c r="E10" s="69" t="s">
        <v>279</v>
      </c>
      <c r="F10" s="87" t="s">
        <v>280</v>
      </c>
      <c r="G10" s="90">
        <v>1500</v>
      </c>
      <c r="H10" s="74"/>
    </row>
    <row r="11" spans="1:8" s="69" customFormat="1" ht="50.1" customHeight="1">
      <c r="A11" s="87" t="s">
        <v>21</v>
      </c>
      <c r="B11" s="70" t="s">
        <v>413</v>
      </c>
      <c r="C11" s="88">
        <v>43756</v>
      </c>
      <c r="D11" s="89"/>
      <c r="E11" s="69" t="s">
        <v>281</v>
      </c>
      <c r="F11" s="87" t="s">
        <v>282</v>
      </c>
      <c r="G11" s="90">
        <v>410</v>
      </c>
      <c r="H11" s="74"/>
    </row>
    <row r="12" spans="1:8" s="69" customFormat="1" ht="50.1" customHeight="1">
      <c r="A12" s="87" t="s">
        <v>21</v>
      </c>
      <c r="B12" s="70" t="s">
        <v>413</v>
      </c>
      <c r="C12" s="88">
        <v>43756</v>
      </c>
      <c r="D12" s="89"/>
      <c r="E12" s="69" t="s">
        <v>283</v>
      </c>
      <c r="F12" s="87" t="s">
        <v>284</v>
      </c>
      <c r="G12" s="90">
        <v>2454.4</v>
      </c>
      <c r="H12" s="75"/>
    </row>
    <row r="13" spans="1:8" s="69" customFormat="1" ht="50.1" customHeight="1">
      <c r="A13" s="87" t="s">
        <v>21</v>
      </c>
      <c r="B13" s="70" t="s">
        <v>413</v>
      </c>
      <c r="C13" s="88">
        <v>43756</v>
      </c>
      <c r="D13" s="89"/>
      <c r="E13" s="69" t="s">
        <v>285</v>
      </c>
      <c r="F13" s="87" t="s">
        <v>286</v>
      </c>
      <c r="G13" s="90">
        <v>1300</v>
      </c>
      <c r="H13" s="76"/>
    </row>
    <row r="14" spans="1:8" s="69" customFormat="1" ht="50.1" customHeight="1">
      <c r="A14" s="87" t="s">
        <v>21</v>
      </c>
      <c r="B14" s="70" t="s">
        <v>413</v>
      </c>
      <c r="C14" s="88">
        <v>43756</v>
      </c>
      <c r="D14" s="89"/>
      <c r="E14" s="69" t="s">
        <v>287</v>
      </c>
      <c r="F14" s="87" t="s">
        <v>288</v>
      </c>
      <c r="G14" s="90">
        <v>2454.4</v>
      </c>
      <c r="H14" s="77"/>
    </row>
    <row r="15" spans="1:8" s="69" customFormat="1" ht="50.1" customHeight="1">
      <c r="A15" s="87" t="s">
        <v>21</v>
      </c>
      <c r="B15" s="70" t="s">
        <v>413</v>
      </c>
      <c r="C15" s="88">
        <v>43756</v>
      </c>
      <c r="D15" s="89"/>
      <c r="E15" s="69" t="s">
        <v>289</v>
      </c>
      <c r="F15" s="87" t="s">
        <v>290</v>
      </c>
      <c r="G15" s="90">
        <v>1850</v>
      </c>
      <c r="H15" s="77"/>
    </row>
    <row r="16" spans="1:8" s="69" customFormat="1" ht="50.1" customHeight="1">
      <c r="A16" s="87" t="s">
        <v>21</v>
      </c>
      <c r="B16" s="70" t="s">
        <v>413</v>
      </c>
      <c r="C16" s="88">
        <v>43756</v>
      </c>
      <c r="D16" s="89"/>
      <c r="E16" s="69" t="s">
        <v>291</v>
      </c>
      <c r="F16" s="87" t="s">
        <v>292</v>
      </c>
      <c r="G16" s="90">
        <v>1100</v>
      </c>
      <c r="H16" s="78"/>
    </row>
    <row r="17" spans="1:8" s="69" customFormat="1" ht="50.1" customHeight="1">
      <c r="A17" s="87" t="s">
        <v>21</v>
      </c>
      <c r="B17" s="70" t="s">
        <v>413</v>
      </c>
      <c r="C17" s="88">
        <v>43756</v>
      </c>
      <c r="D17" s="89"/>
      <c r="E17" s="69" t="s">
        <v>293</v>
      </c>
      <c r="F17" s="87" t="s">
        <v>294</v>
      </c>
      <c r="G17" s="90">
        <v>1000</v>
      </c>
      <c r="H17" s="76"/>
    </row>
    <row r="18" spans="1:8" s="69" customFormat="1" ht="50.1" customHeight="1">
      <c r="A18" s="87" t="s">
        <v>21</v>
      </c>
      <c r="B18" s="70" t="s">
        <v>413</v>
      </c>
      <c r="C18" s="88">
        <v>43756</v>
      </c>
      <c r="D18" s="89"/>
      <c r="E18" s="69" t="s">
        <v>295</v>
      </c>
      <c r="F18" s="87" t="s">
        <v>296</v>
      </c>
      <c r="G18" s="90">
        <v>4284.82</v>
      </c>
      <c r="H18" s="74"/>
    </row>
    <row r="19" spans="1:8" s="69" customFormat="1" ht="50.1" customHeight="1">
      <c r="A19" s="87" t="s">
        <v>21</v>
      </c>
      <c r="B19" s="70" t="s">
        <v>413</v>
      </c>
      <c r="C19" s="88">
        <v>43756</v>
      </c>
      <c r="D19" s="89"/>
      <c r="E19" s="69" t="s">
        <v>297</v>
      </c>
      <c r="F19" s="87" t="s">
        <v>298</v>
      </c>
      <c r="G19" s="90">
        <v>12626.18</v>
      </c>
    </row>
    <row r="20" spans="1:8" s="69" customFormat="1" ht="50.1" customHeight="1">
      <c r="A20" s="87" t="s">
        <v>21</v>
      </c>
      <c r="B20" s="70" t="s">
        <v>413</v>
      </c>
      <c r="C20" s="88">
        <v>43756</v>
      </c>
      <c r="D20" s="89"/>
      <c r="E20" s="69" t="s">
        <v>299</v>
      </c>
      <c r="F20" s="87" t="s">
        <v>300</v>
      </c>
      <c r="G20" s="90">
        <v>3000</v>
      </c>
    </row>
    <row r="21" spans="1:8" s="69" customFormat="1" ht="50.1" customHeight="1">
      <c r="A21" s="87" t="s">
        <v>21</v>
      </c>
      <c r="B21" s="70" t="s">
        <v>413</v>
      </c>
      <c r="C21" s="88">
        <v>43756</v>
      </c>
      <c r="D21" s="89"/>
      <c r="E21" s="69" t="s">
        <v>301</v>
      </c>
      <c r="F21" s="87" t="s">
        <v>302</v>
      </c>
      <c r="G21" s="90">
        <v>3593.72</v>
      </c>
    </row>
    <row r="22" spans="1:8" s="69" customFormat="1" ht="50.1" customHeight="1">
      <c r="A22" s="87" t="s">
        <v>21</v>
      </c>
      <c r="B22" s="70" t="s">
        <v>413</v>
      </c>
      <c r="C22" s="88">
        <v>43756</v>
      </c>
      <c r="D22" s="89"/>
      <c r="E22" s="69" t="s">
        <v>303</v>
      </c>
      <c r="F22" s="87" t="s">
        <v>304</v>
      </c>
      <c r="G22" s="90">
        <v>2747</v>
      </c>
    </row>
    <row r="23" spans="1:8" s="69" customFormat="1" ht="50.1" customHeight="1">
      <c r="A23" s="87" t="s">
        <v>21</v>
      </c>
      <c r="B23" s="70" t="s">
        <v>413</v>
      </c>
      <c r="C23" s="88">
        <v>43756</v>
      </c>
      <c r="D23" s="89"/>
      <c r="E23" s="69" t="s">
        <v>305</v>
      </c>
      <c r="F23" s="87" t="s">
        <v>306</v>
      </c>
      <c r="G23" s="90">
        <v>2626.18</v>
      </c>
    </row>
    <row r="24" spans="1:8" s="69" customFormat="1" ht="50.1" customHeight="1">
      <c r="A24" s="87" t="s">
        <v>21</v>
      </c>
      <c r="B24" s="70" t="s">
        <v>413</v>
      </c>
      <c r="C24" s="88">
        <v>43756</v>
      </c>
      <c r="D24" s="89"/>
      <c r="E24" s="69" t="s">
        <v>307</v>
      </c>
      <c r="F24" s="87" t="s">
        <v>308</v>
      </c>
      <c r="G24" s="90">
        <v>2000</v>
      </c>
    </row>
    <row r="25" spans="1:8" s="69" customFormat="1" ht="50.1" customHeight="1">
      <c r="A25" s="87" t="s">
        <v>21</v>
      </c>
      <c r="B25" s="70" t="s">
        <v>413</v>
      </c>
      <c r="C25" s="88">
        <v>43756</v>
      </c>
      <c r="D25" s="89"/>
      <c r="E25" s="69" t="s">
        <v>309</v>
      </c>
      <c r="F25" s="87" t="s">
        <v>310</v>
      </c>
      <c r="G25" s="90">
        <v>1520.42</v>
      </c>
    </row>
    <row r="26" spans="1:8" s="69" customFormat="1" ht="50.1" customHeight="1">
      <c r="A26" s="87" t="s">
        <v>21</v>
      </c>
      <c r="B26" s="70" t="s">
        <v>413</v>
      </c>
      <c r="C26" s="88">
        <v>43756</v>
      </c>
      <c r="D26" s="89"/>
      <c r="E26" s="69" t="s">
        <v>311</v>
      </c>
      <c r="F26" s="87" t="s">
        <v>312</v>
      </c>
      <c r="G26" s="90">
        <v>2349.7399999999998</v>
      </c>
    </row>
    <row r="27" spans="1:8" s="69" customFormat="1" ht="50.1" customHeight="1">
      <c r="A27" s="87" t="s">
        <v>21</v>
      </c>
      <c r="B27" s="70" t="s">
        <v>413</v>
      </c>
      <c r="C27" s="88">
        <v>43756</v>
      </c>
      <c r="D27" s="89"/>
      <c r="E27" s="69" t="s">
        <v>313</v>
      </c>
      <c r="F27" s="87" t="s">
        <v>314</v>
      </c>
      <c r="G27" s="90">
        <v>1000</v>
      </c>
    </row>
    <row r="28" spans="1:8" s="81" customFormat="1" ht="50.1" customHeight="1">
      <c r="A28" s="87" t="s">
        <v>21</v>
      </c>
      <c r="B28" s="70" t="s">
        <v>413</v>
      </c>
      <c r="C28" s="88">
        <v>43756</v>
      </c>
      <c r="D28" s="89"/>
      <c r="E28" s="69" t="s">
        <v>315</v>
      </c>
      <c r="F28" s="87" t="s">
        <v>316</v>
      </c>
      <c r="G28" s="90">
        <v>3040.84</v>
      </c>
    </row>
    <row r="29" spans="1:8" s="81" customFormat="1" ht="50.1" customHeight="1">
      <c r="A29" s="87" t="s">
        <v>21</v>
      </c>
      <c r="B29" s="70" t="s">
        <v>413</v>
      </c>
      <c r="C29" s="88">
        <v>43756</v>
      </c>
      <c r="D29" s="89"/>
      <c r="E29" s="69" t="s">
        <v>317</v>
      </c>
      <c r="F29" s="87" t="s">
        <v>312</v>
      </c>
      <c r="G29" s="90">
        <v>2211.52</v>
      </c>
    </row>
    <row r="30" spans="1:8" s="81" customFormat="1" ht="50.1" customHeight="1">
      <c r="A30" s="87" t="s">
        <v>21</v>
      </c>
      <c r="B30" s="70" t="s">
        <v>413</v>
      </c>
      <c r="C30" s="88">
        <v>43756</v>
      </c>
      <c r="D30" s="89"/>
      <c r="E30" s="69" t="s">
        <v>318</v>
      </c>
      <c r="F30" s="87" t="s">
        <v>319</v>
      </c>
      <c r="G30" s="90">
        <v>4837.7</v>
      </c>
    </row>
    <row r="31" spans="1:8" s="81" customFormat="1" ht="50.1" customHeight="1">
      <c r="A31" s="87" t="s">
        <v>21</v>
      </c>
      <c r="B31" s="70" t="s">
        <v>413</v>
      </c>
      <c r="C31" s="88">
        <v>43756</v>
      </c>
      <c r="D31" s="89"/>
      <c r="E31" s="69" t="s">
        <v>320</v>
      </c>
      <c r="F31" s="87" t="s">
        <v>323</v>
      </c>
      <c r="G31" s="90">
        <v>2764.4</v>
      </c>
    </row>
    <row r="32" spans="1:8" s="81" customFormat="1" ht="50.1" customHeight="1">
      <c r="A32" s="87" t="s">
        <v>21</v>
      </c>
      <c r="B32" s="70" t="s">
        <v>413</v>
      </c>
      <c r="C32" s="88">
        <v>43756</v>
      </c>
      <c r="D32" s="89"/>
      <c r="E32" s="69" t="s">
        <v>321</v>
      </c>
      <c r="F32" s="87" t="s">
        <v>322</v>
      </c>
      <c r="G32" s="90">
        <v>1796.86</v>
      </c>
    </row>
    <row r="33" spans="1:7" s="81" customFormat="1" ht="50.1" customHeight="1">
      <c r="A33" s="87" t="s">
        <v>21</v>
      </c>
      <c r="B33" s="70" t="s">
        <v>413</v>
      </c>
      <c r="C33" s="88">
        <v>43756</v>
      </c>
      <c r="D33" s="89"/>
      <c r="E33" s="69" t="s">
        <v>324</v>
      </c>
      <c r="F33" s="87" t="s">
        <v>325</v>
      </c>
      <c r="G33" s="90">
        <v>1500</v>
      </c>
    </row>
    <row r="34" spans="1:7" s="81" customFormat="1" ht="50.1" customHeight="1">
      <c r="A34" s="87" t="s">
        <v>21</v>
      </c>
      <c r="B34" s="70" t="s">
        <v>413</v>
      </c>
      <c r="C34" s="88">
        <v>43756</v>
      </c>
      <c r="D34" s="89"/>
      <c r="E34" s="69" t="s">
        <v>125</v>
      </c>
      <c r="F34" s="87" t="s">
        <v>326</v>
      </c>
      <c r="G34" s="90">
        <v>2500</v>
      </c>
    </row>
    <row r="35" spans="1:7" s="81" customFormat="1" ht="50.1" customHeight="1">
      <c r="A35" s="87" t="s">
        <v>21</v>
      </c>
      <c r="B35" s="70" t="s">
        <v>413</v>
      </c>
      <c r="C35" s="88">
        <v>43756</v>
      </c>
      <c r="D35" s="89"/>
      <c r="E35" s="69" t="s">
        <v>327</v>
      </c>
      <c r="F35" s="87" t="s">
        <v>328</v>
      </c>
      <c r="G35" s="90">
        <v>3593.72</v>
      </c>
    </row>
    <row r="36" spans="1:7" s="81" customFormat="1" ht="50.1" customHeight="1">
      <c r="A36" s="87" t="s">
        <v>21</v>
      </c>
      <c r="B36" s="70" t="s">
        <v>413</v>
      </c>
      <c r="C36" s="88">
        <v>43756</v>
      </c>
      <c r="D36" s="89"/>
      <c r="E36" s="69" t="s">
        <v>329</v>
      </c>
      <c r="F36" s="87" t="s">
        <v>330</v>
      </c>
      <c r="G36" s="90">
        <v>2764.4</v>
      </c>
    </row>
    <row r="37" spans="1:7" s="81" customFormat="1" ht="50.1" customHeight="1">
      <c r="A37" s="87" t="s">
        <v>21</v>
      </c>
      <c r="B37" s="70" t="s">
        <v>413</v>
      </c>
      <c r="C37" s="88">
        <v>43756</v>
      </c>
      <c r="D37" s="89"/>
      <c r="E37" s="69" t="s">
        <v>331</v>
      </c>
      <c r="F37" s="87" t="s">
        <v>332</v>
      </c>
      <c r="G37" s="90">
        <v>3593.72</v>
      </c>
    </row>
    <row r="38" spans="1:7" s="81" customFormat="1" ht="50.1" customHeight="1">
      <c r="A38" s="87" t="s">
        <v>21</v>
      </c>
      <c r="B38" s="70" t="s">
        <v>413</v>
      </c>
      <c r="C38" s="88">
        <v>43756</v>
      </c>
      <c r="D38" s="89"/>
      <c r="E38" s="69" t="s">
        <v>333</v>
      </c>
      <c r="F38" s="87" t="s">
        <v>334</v>
      </c>
      <c r="G38" s="90">
        <v>1520.42</v>
      </c>
    </row>
    <row r="39" spans="1:7" s="81" customFormat="1" ht="50.1" customHeight="1">
      <c r="A39" s="87" t="s">
        <v>21</v>
      </c>
      <c r="B39" s="70" t="s">
        <v>413</v>
      </c>
      <c r="C39" s="88">
        <v>43756</v>
      </c>
      <c r="D39" s="89"/>
      <c r="E39" s="69" t="s">
        <v>335</v>
      </c>
      <c r="F39" s="87" t="s">
        <v>336</v>
      </c>
      <c r="G39" s="90">
        <v>2487.96</v>
      </c>
    </row>
    <row r="40" spans="1:7" s="81" customFormat="1" ht="50.1" customHeight="1">
      <c r="A40" s="87" t="s">
        <v>21</v>
      </c>
      <c r="B40" s="70" t="s">
        <v>413</v>
      </c>
      <c r="C40" s="88">
        <v>43756</v>
      </c>
      <c r="D40" s="89"/>
      <c r="E40" s="69" t="s">
        <v>337</v>
      </c>
      <c r="F40" s="87" t="s">
        <v>338</v>
      </c>
      <c r="G40" s="90">
        <v>1658.64</v>
      </c>
    </row>
    <row r="41" spans="1:7" s="81" customFormat="1" ht="50.1" customHeight="1">
      <c r="A41" s="87" t="s">
        <v>21</v>
      </c>
      <c r="B41" s="70" t="s">
        <v>413</v>
      </c>
      <c r="C41" s="88">
        <v>43756</v>
      </c>
      <c r="D41" s="89"/>
      <c r="E41" s="69" t="s">
        <v>339</v>
      </c>
      <c r="F41" s="87" t="s">
        <v>340</v>
      </c>
      <c r="G41" s="90">
        <v>2073.3000000000002</v>
      </c>
    </row>
    <row r="42" spans="1:7" s="81" customFormat="1" ht="50.1" customHeight="1">
      <c r="A42" s="87" t="s">
        <v>21</v>
      </c>
      <c r="B42" s="70" t="s">
        <v>413</v>
      </c>
      <c r="C42" s="88">
        <v>43756</v>
      </c>
      <c r="D42" s="89"/>
      <c r="E42" s="69" t="s">
        <v>341</v>
      </c>
      <c r="F42" s="87" t="s">
        <v>342</v>
      </c>
      <c r="G42" s="90">
        <v>2349.7399999999998</v>
      </c>
    </row>
    <row r="43" spans="1:7" s="81" customFormat="1" ht="50.1" customHeight="1">
      <c r="A43" s="87" t="s">
        <v>21</v>
      </c>
      <c r="B43" s="70" t="s">
        <v>413</v>
      </c>
      <c r="C43" s="88">
        <v>43756</v>
      </c>
      <c r="D43" s="89"/>
      <c r="E43" s="69" t="s">
        <v>343</v>
      </c>
      <c r="F43" s="87" t="s">
        <v>344</v>
      </c>
      <c r="G43" s="90">
        <v>2000</v>
      </c>
    </row>
    <row r="44" spans="1:7" s="81" customFormat="1" ht="50.1" customHeight="1">
      <c r="A44" s="87" t="s">
        <v>21</v>
      </c>
      <c r="B44" s="70" t="s">
        <v>413</v>
      </c>
      <c r="C44" s="88">
        <v>43756</v>
      </c>
      <c r="D44" s="89"/>
      <c r="E44" s="69" t="s">
        <v>345</v>
      </c>
      <c r="F44" s="87" t="s">
        <v>346</v>
      </c>
      <c r="G44" s="90">
        <v>3040.84</v>
      </c>
    </row>
    <row r="45" spans="1:7" s="81" customFormat="1" ht="50.1" customHeight="1">
      <c r="A45" s="87" t="s">
        <v>21</v>
      </c>
      <c r="B45" s="70" t="s">
        <v>413</v>
      </c>
      <c r="C45" s="88">
        <v>43756</v>
      </c>
      <c r="D45" s="89"/>
      <c r="E45" s="69" t="s">
        <v>347</v>
      </c>
      <c r="F45" s="87" t="s">
        <v>348</v>
      </c>
      <c r="G45" s="90">
        <v>5114.1400000000003</v>
      </c>
    </row>
    <row r="46" spans="1:7" s="81" customFormat="1" ht="50.1" customHeight="1">
      <c r="A46" s="87" t="s">
        <v>21</v>
      </c>
      <c r="B46" s="70" t="s">
        <v>413</v>
      </c>
      <c r="C46" s="88">
        <v>43756</v>
      </c>
      <c r="D46" s="89"/>
      <c r="E46" s="69" t="s">
        <v>349</v>
      </c>
      <c r="F46" s="87" t="s">
        <v>350</v>
      </c>
      <c r="G46" s="90">
        <v>2764.4</v>
      </c>
    </row>
    <row r="47" spans="1:7" s="81" customFormat="1" ht="50.1" customHeight="1">
      <c r="A47" s="87" t="s">
        <v>21</v>
      </c>
      <c r="B47" s="70" t="s">
        <v>413</v>
      </c>
      <c r="C47" s="88">
        <v>43756</v>
      </c>
      <c r="D47" s="89"/>
      <c r="E47" s="69" t="s">
        <v>351</v>
      </c>
      <c r="F47" s="87" t="s">
        <v>352</v>
      </c>
      <c r="G47" s="90">
        <v>1382.2</v>
      </c>
    </row>
    <row r="48" spans="1:7" s="81" customFormat="1" ht="50.1" customHeight="1">
      <c r="A48" s="87" t="s">
        <v>21</v>
      </c>
      <c r="B48" s="70" t="s">
        <v>413</v>
      </c>
      <c r="C48" s="88">
        <v>43756</v>
      </c>
      <c r="D48" s="89"/>
      <c r="E48" s="69" t="s">
        <v>353</v>
      </c>
      <c r="F48" s="87" t="s">
        <v>354</v>
      </c>
      <c r="G48" s="90">
        <v>3179.06</v>
      </c>
    </row>
    <row r="49" spans="1:7" s="81" customFormat="1" ht="50.1" customHeight="1">
      <c r="A49" s="87" t="s">
        <v>21</v>
      </c>
      <c r="B49" s="70" t="s">
        <v>413</v>
      </c>
      <c r="C49" s="88">
        <v>43756</v>
      </c>
      <c r="D49" s="89"/>
      <c r="E49" s="69" t="s">
        <v>355</v>
      </c>
      <c r="F49" s="87" t="s">
        <v>356</v>
      </c>
      <c r="G49" s="90">
        <v>4837.7</v>
      </c>
    </row>
    <row r="50" spans="1:7" s="81" customFormat="1" ht="50.1" customHeight="1">
      <c r="A50" s="87" t="s">
        <v>21</v>
      </c>
      <c r="B50" s="70" t="s">
        <v>413</v>
      </c>
      <c r="C50" s="88">
        <v>43756</v>
      </c>
      <c r="D50" s="89"/>
      <c r="E50" s="69" t="s">
        <v>357</v>
      </c>
      <c r="F50" s="87" t="s">
        <v>358</v>
      </c>
      <c r="G50" s="90">
        <v>2902.62</v>
      </c>
    </row>
    <row r="51" spans="1:7" s="81" customFormat="1" ht="50.1" customHeight="1">
      <c r="A51" s="87" t="s">
        <v>21</v>
      </c>
      <c r="B51" s="70" t="s">
        <v>413</v>
      </c>
      <c r="C51" s="88">
        <v>43756</v>
      </c>
      <c r="D51" s="89"/>
      <c r="E51" s="69" t="s">
        <v>359</v>
      </c>
      <c r="F51" s="87" t="s">
        <v>342</v>
      </c>
      <c r="G51" s="90">
        <v>1382.2</v>
      </c>
    </row>
    <row r="52" spans="1:7" s="81" customFormat="1" ht="50.1" customHeight="1">
      <c r="A52" s="87" t="s">
        <v>21</v>
      </c>
      <c r="B52" s="70" t="s">
        <v>413</v>
      </c>
      <c r="C52" s="88">
        <v>43756</v>
      </c>
      <c r="D52" s="89"/>
      <c r="E52" s="69" t="s">
        <v>360</v>
      </c>
      <c r="F52" s="87" t="s">
        <v>361</v>
      </c>
      <c r="G52" s="90">
        <v>2073.3000000000002</v>
      </c>
    </row>
    <row r="53" spans="1:7" s="81" customFormat="1" ht="50.1" customHeight="1">
      <c r="A53" s="87" t="s">
        <v>21</v>
      </c>
      <c r="B53" s="70" t="s">
        <v>413</v>
      </c>
      <c r="C53" s="88">
        <v>43756</v>
      </c>
      <c r="D53" s="89"/>
      <c r="E53" s="69" t="s">
        <v>261</v>
      </c>
      <c r="F53" s="87" t="s">
        <v>362</v>
      </c>
      <c r="G53" s="90">
        <v>2487.96</v>
      </c>
    </row>
    <row r="54" spans="1:7" s="81" customFormat="1" ht="50.1" customHeight="1">
      <c r="A54" s="87" t="s">
        <v>21</v>
      </c>
      <c r="B54" s="70" t="s">
        <v>413</v>
      </c>
      <c r="C54" s="88">
        <v>43756</v>
      </c>
      <c r="D54" s="89"/>
      <c r="E54" s="69" t="s">
        <v>363</v>
      </c>
      <c r="F54" s="87" t="s">
        <v>364</v>
      </c>
      <c r="G54" s="90">
        <v>1500</v>
      </c>
    </row>
    <row r="55" spans="1:7" s="81" customFormat="1" ht="50.1" customHeight="1">
      <c r="A55" s="87" t="s">
        <v>21</v>
      </c>
      <c r="B55" s="70" t="s">
        <v>413</v>
      </c>
      <c r="C55" s="88">
        <v>43756</v>
      </c>
      <c r="D55" s="89"/>
      <c r="E55" s="69" t="s">
        <v>365</v>
      </c>
      <c r="F55" s="87" t="s">
        <v>366</v>
      </c>
      <c r="G55" s="90">
        <v>1100</v>
      </c>
    </row>
    <row r="56" spans="1:7" s="81" customFormat="1" ht="50.1" customHeight="1">
      <c r="A56" s="87" t="s">
        <v>21</v>
      </c>
      <c r="B56" s="70" t="s">
        <v>413</v>
      </c>
      <c r="C56" s="88">
        <v>43756</v>
      </c>
      <c r="D56" s="89"/>
      <c r="E56" s="69" t="s">
        <v>367</v>
      </c>
      <c r="F56" s="87" t="s">
        <v>368</v>
      </c>
      <c r="G56" s="90">
        <v>2950</v>
      </c>
    </row>
    <row r="57" spans="1:7" s="81" customFormat="1" ht="50.1" customHeight="1">
      <c r="A57" s="87" t="s">
        <v>21</v>
      </c>
      <c r="B57" s="70" t="s">
        <v>413</v>
      </c>
      <c r="C57" s="88">
        <v>43756</v>
      </c>
      <c r="D57" s="89"/>
      <c r="E57" s="69" t="s">
        <v>369</v>
      </c>
      <c r="F57" s="87" t="s">
        <v>370</v>
      </c>
      <c r="G57" s="90">
        <v>1620</v>
      </c>
    </row>
    <row r="58" spans="1:7" s="81" customFormat="1" ht="50.1" customHeight="1">
      <c r="A58" s="87" t="s">
        <v>21</v>
      </c>
      <c r="B58" s="70" t="s">
        <v>413</v>
      </c>
      <c r="C58" s="88">
        <v>43756</v>
      </c>
      <c r="D58" s="89"/>
      <c r="E58" s="69" t="s">
        <v>371</v>
      </c>
      <c r="F58" s="87" t="s">
        <v>372</v>
      </c>
      <c r="G58" s="90">
        <v>2764.4</v>
      </c>
    </row>
    <row r="59" spans="1:7" s="81" customFormat="1" ht="50.1" customHeight="1">
      <c r="A59" s="87" t="s">
        <v>21</v>
      </c>
      <c r="B59" s="70" t="s">
        <v>413</v>
      </c>
      <c r="C59" s="88">
        <v>43756</v>
      </c>
      <c r="D59" s="89"/>
      <c r="E59" s="69" t="s">
        <v>373</v>
      </c>
      <c r="F59" s="87" t="s">
        <v>374</v>
      </c>
      <c r="G59" s="90">
        <v>1796.86</v>
      </c>
    </row>
    <row r="60" spans="1:7" s="81" customFormat="1" ht="50.1" customHeight="1">
      <c r="A60" s="87" t="s">
        <v>21</v>
      </c>
      <c r="B60" s="70" t="s">
        <v>413</v>
      </c>
      <c r="C60" s="88">
        <v>43756</v>
      </c>
      <c r="D60" s="89"/>
      <c r="E60" s="69" t="s">
        <v>375</v>
      </c>
      <c r="F60" s="87" t="s">
        <v>376</v>
      </c>
      <c r="G60" s="90">
        <v>1658.64</v>
      </c>
    </row>
    <row r="61" spans="1:7" s="81" customFormat="1" ht="50.1" customHeight="1">
      <c r="A61" s="87" t="s">
        <v>21</v>
      </c>
      <c r="B61" s="70" t="s">
        <v>413</v>
      </c>
      <c r="C61" s="88">
        <v>43756</v>
      </c>
      <c r="D61" s="89"/>
      <c r="E61" s="69" t="s">
        <v>377</v>
      </c>
      <c r="F61" s="87" t="s">
        <v>378</v>
      </c>
      <c r="G61" s="90">
        <v>1382.2</v>
      </c>
    </row>
    <row r="62" spans="1:7" s="81" customFormat="1" ht="50.1" customHeight="1">
      <c r="A62" s="87" t="s">
        <v>21</v>
      </c>
      <c r="B62" s="70" t="s">
        <v>413</v>
      </c>
      <c r="C62" s="88">
        <v>43756</v>
      </c>
      <c r="D62" s="89"/>
      <c r="E62" s="69" t="s">
        <v>379</v>
      </c>
      <c r="F62" s="87" t="s">
        <v>380</v>
      </c>
      <c r="G62" s="90">
        <v>2487.96</v>
      </c>
    </row>
    <row r="63" spans="1:7" s="81" customFormat="1" ht="50.1" customHeight="1">
      <c r="A63" s="87" t="s">
        <v>21</v>
      </c>
      <c r="B63" s="70" t="s">
        <v>413</v>
      </c>
      <c r="C63" s="88">
        <v>43756</v>
      </c>
      <c r="D63" s="89"/>
      <c r="E63" s="69" t="s">
        <v>381</v>
      </c>
      <c r="F63" s="87" t="s">
        <v>382</v>
      </c>
      <c r="G63" s="90">
        <v>3179.06</v>
      </c>
    </row>
    <row r="64" spans="1:7" s="81" customFormat="1" ht="50.1" customHeight="1">
      <c r="A64" s="87" t="s">
        <v>21</v>
      </c>
      <c r="B64" s="70" t="s">
        <v>413</v>
      </c>
      <c r="C64" s="88">
        <v>43756</v>
      </c>
      <c r="D64" s="89"/>
      <c r="E64" s="69" t="s">
        <v>383</v>
      </c>
      <c r="F64" s="87" t="s">
        <v>384</v>
      </c>
      <c r="G64" s="90">
        <v>1000</v>
      </c>
    </row>
    <row r="65" spans="1:7" s="81" customFormat="1" ht="50.1" customHeight="1">
      <c r="A65" s="87" t="s">
        <v>21</v>
      </c>
      <c r="B65" s="70" t="s">
        <v>413</v>
      </c>
      <c r="C65" s="88">
        <v>43756</v>
      </c>
      <c r="D65" s="89"/>
      <c r="E65" s="69" t="s">
        <v>392</v>
      </c>
      <c r="F65" s="87" t="s">
        <v>385</v>
      </c>
      <c r="G65" s="90">
        <v>1935.08</v>
      </c>
    </row>
    <row r="66" spans="1:7" s="81" customFormat="1" ht="50.1" customHeight="1">
      <c r="A66" s="87" t="s">
        <v>21</v>
      </c>
      <c r="B66" s="70" t="s">
        <v>413</v>
      </c>
      <c r="C66" s="88">
        <v>43756</v>
      </c>
      <c r="D66" s="89"/>
      <c r="E66" s="69" t="s">
        <v>386</v>
      </c>
      <c r="F66" s="87" t="s">
        <v>387</v>
      </c>
      <c r="G66" s="90">
        <v>2211.52</v>
      </c>
    </row>
    <row r="67" spans="1:7" s="81" customFormat="1" ht="50.1" customHeight="1">
      <c r="A67" s="87" t="s">
        <v>21</v>
      </c>
      <c r="B67" s="70" t="s">
        <v>413</v>
      </c>
      <c r="C67" s="88">
        <v>43756</v>
      </c>
      <c r="D67" s="89"/>
      <c r="E67" s="69" t="s">
        <v>388</v>
      </c>
      <c r="F67" s="87" t="s">
        <v>389</v>
      </c>
      <c r="G67" s="90">
        <v>2626.18</v>
      </c>
    </row>
    <row r="68" spans="1:7" s="81" customFormat="1" ht="50.1" customHeight="1">
      <c r="A68" s="87" t="s">
        <v>21</v>
      </c>
      <c r="B68" s="70" t="s">
        <v>413</v>
      </c>
      <c r="C68" s="88">
        <v>43756</v>
      </c>
      <c r="D68" s="89"/>
      <c r="E68" s="69" t="s">
        <v>390</v>
      </c>
      <c r="F68" s="87" t="s">
        <v>391</v>
      </c>
      <c r="G68" s="90">
        <v>2626.18</v>
      </c>
    </row>
  </sheetData>
  <dataValidations count="1">
    <dataValidation type="list" allowBlank="1" showInputMessage="1" showErrorMessage="1" sqref="D7:D18">
      <formula1>$M$2:$M$6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411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83" customFormat="1" ht="45">
      <c r="A6" s="84" t="s">
        <v>0</v>
      </c>
      <c r="B6" s="85" t="s">
        <v>244</v>
      </c>
      <c r="C6" s="85" t="s">
        <v>6</v>
      </c>
      <c r="D6" s="84" t="s">
        <v>1</v>
      </c>
      <c r="E6" s="85" t="s">
        <v>5</v>
      </c>
      <c r="F6" s="84" t="s">
        <v>2</v>
      </c>
      <c r="G6" s="86" t="s">
        <v>3</v>
      </c>
    </row>
    <row r="7" spans="1:7" s="81" customFormat="1" ht="45">
      <c r="A7" s="64" t="s">
        <v>59</v>
      </c>
      <c r="B7" s="70" t="s">
        <v>218</v>
      </c>
      <c r="C7" s="65">
        <v>43656</v>
      </c>
      <c r="D7" s="73"/>
      <c r="E7" s="66" t="s">
        <v>418</v>
      </c>
      <c r="F7" s="67" t="s">
        <v>251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410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4" t="s">
        <v>0</v>
      </c>
      <c r="B6" s="85" t="s">
        <v>244</v>
      </c>
      <c r="C6" s="85" t="s">
        <v>6</v>
      </c>
      <c r="D6" s="84" t="s">
        <v>1</v>
      </c>
      <c r="E6" s="85" t="s">
        <v>5</v>
      </c>
      <c r="F6" s="84" t="s">
        <v>2</v>
      </c>
      <c r="G6" s="86" t="s">
        <v>3</v>
      </c>
    </row>
    <row r="7" spans="1:7" ht="39.950000000000003" customHeight="1">
      <c r="A7" s="87" t="s">
        <v>16</v>
      </c>
      <c r="B7" s="91" t="s">
        <v>218</v>
      </c>
      <c r="C7" s="88">
        <v>43677</v>
      </c>
      <c r="D7" s="89"/>
      <c r="E7" s="69" t="s">
        <v>408</v>
      </c>
      <c r="F7" s="87" t="s">
        <v>409</v>
      </c>
      <c r="G7" s="90">
        <v>3000</v>
      </c>
    </row>
    <row r="8" spans="1:7" ht="39.950000000000003" customHeight="1">
      <c r="A8" s="87" t="s">
        <v>36</v>
      </c>
      <c r="B8" s="91" t="s">
        <v>218</v>
      </c>
      <c r="C8" s="88">
        <v>43672</v>
      </c>
      <c r="D8" s="89"/>
      <c r="E8" s="69" t="s">
        <v>264</v>
      </c>
      <c r="F8" s="87" t="s">
        <v>265</v>
      </c>
      <c r="G8" s="90">
        <v>8000</v>
      </c>
    </row>
    <row r="9" spans="1:7" ht="39.950000000000003" customHeight="1">
      <c r="A9" s="87" t="s">
        <v>21</v>
      </c>
      <c r="B9" s="91" t="s">
        <v>218</v>
      </c>
      <c r="C9" s="88">
        <v>43672</v>
      </c>
      <c r="D9" s="89"/>
      <c r="E9" s="69" t="s">
        <v>266</v>
      </c>
      <c r="F9" s="87" t="s">
        <v>268</v>
      </c>
      <c r="G9" s="90">
        <v>3320</v>
      </c>
    </row>
    <row r="10" spans="1:7" ht="39.950000000000003" customHeight="1">
      <c r="A10" s="87" t="s">
        <v>260</v>
      </c>
      <c r="B10" s="91" t="s">
        <v>218</v>
      </c>
      <c r="C10" s="88">
        <v>43672</v>
      </c>
      <c r="D10" s="89"/>
      <c r="E10" s="69" t="s">
        <v>252</v>
      </c>
      <c r="F10" s="87" t="s">
        <v>394</v>
      </c>
      <c r="G10" s="90">
        <v>32000</v>
      </c>
    </row>
    <row r="11" spans="1:7" ht="39.950000000000003" customHeight="1">
      <c r="A11" s="87" t="s">
        <v>260</v>
      </c>
      <c r="B11" s="91" t="s">
        <v>218</v>
      </c>
      <c r="C11" s="88">
        <v>43672</v>
      </c>
      <c r="D11" s="89"/>
      <c r="E11" s="69" t="s">
        <v>403</v>
      </c>
      <c r="F11" s="87" t="s">
        <v>404</v>
      </c>
      <c r="G11" s="90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6" t="s">
        <v>393</v>
      </c>
      <c r="C7" s="79">
        <v>43616</v>
      </c>
      <c r="D7" s="12"/>
      <c r="E7" s="41" t="s">
        <v>266</v>
      </c>
      <c r="F7" s="34" t="s">
        <v>267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9">
        <v>43616</v>
      </c>
      <c r="D10" s="12"/>
      <c r="E10" s="41" t="s">
        <v>399</v>
      </c>
      <c r="F10" s="34" t="s">
        <v>400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269</v>
      </c>
      <c r="B11" s="106" t="s">
        <v>393</v>
      </c>
      <c r="C11" s="79">
        <v>43616</v>
      </c>
      <c r="D11" s="12"/>
      <c r="E11" s="41" t="s">
        <v>270</v>
      </c>
      <c r="F11" s="34" t="s">
        <v>271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6" t="s">
        <v>393</v>
      </c>
      <c r="C14" s="79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246</v>
      </c>
      <c r="B15" s="106" t="s">
        <v>393</v>
      </c>
      <c r="C15" s="79">
        <v>43616</v>
      </c>
      <c r="D15" s="12"/>
      <c r="E15" s="41" t="s">
        <v>273</v>
      </c>
      <c r="F15" s="34" t="s">
        <v>274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256</v>
      </c>
      <c r="B17" s="106" t="s">
        <v>393</v>
      </c>
      <c r="C17" s="79">
        <v>43610</v>
      </c>
      <c r="D17" s="61"/>
      <c r="E17" s="60" t="s">
        <v>254</v>
      </c>
      <c r="F17" s="62" t="s">
        <v>255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246</v>
      </c>
      <c r="B18" s="63" t="s">
        <v>218</v>
      </c>
      <c r="C18" s="79">
        <v>43609</v>
      </c>
      <c r="D18" s="12"/>
      <c r="E18" s="41" t="s">
        <v>419</v>
      </c>
      <c r="F18" s="34" t="s">
        <v>272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9">
        <v>43609</v>
      </c>
      <c r="D19" s="12"/>
      <c r="E19" s="41" t="s">
        <v>115</v>
      </c>
      <c r="F19" s="34" t="s">
        <v>398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6" t="s">
        <v>393</v>
      </c>
      <c r="C20" s="79">
        <v>43609</v>
      </c>
      <c r="D20" s="12"/>
      <c r="E20" s="107" t="s">
        <v>115</v>
      </c>
      <c r="F20" s="80" t="s">
        <v>396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9">
        <v>43609</v>
      </c>
      <c r="D23" s="36"/>
      <c r="E23" s="43" t="s">
        <v>111</v>
      </c>
      <c r="F23" s="44" t="s">
        <v>249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246</v>
      </c>
      <c r="B24" s="106" t="s">
        <v>393</v>
      </c>
      <c r="C24" s="79">
        <v>43609</v>
      </c>
      <c r="D24" s="40"/>
      <c r="E24" s="43" t="s">
        <v>248</v>
      </c>
      <c r="F24" s="7" t="s">
        <v>247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6" t="s">
        <v>393</v>
      </c>
      <c r="C25" s="79">
        <v>43609</v>
      </c>
      <c r="D25" s="36"/>
      <c r="E25" s="52" t="s">
        <v>258</v>
      </c>
      <c r="F25" s="34" t="s">
        <v>259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9">
        <v>43609</v>
      </c>
      <c r="D27" s="12"/>
      <c r="E27" s="107" t="s">
        <v>115</v>
      </c>
      <c r="F27" s="34" t="s">
        <v>397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9">
        <v>43609</v>
      </c>
      <c r="D29" s="12"/>
      <c r="E29" s="41" t="s">
        <v>401</v>
      </c>
      <c r="F29" s="34" t="s">
        <v>402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416</v>
      </c>
      <c r="B30" s="63"/>
      <c r="C30" s="79">
        <v>43609</v>
      </c>
      <c r="D30" s="12"/>
      <c r="E30" s="41" t="s">
        <v>405</v>
      </c>
      <c r="F30" s="34" t="s">
        <v>406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9">
        <v>43609</v>
      </c>
      <c r="D32" s="12"/>
      <c r="E32" s="41" t="s">
        <v>264</v>
      </c>
      <c r="F32" s="34" t="s">
        <v>407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9">
        <v>43602</v>
      </c>
      <c r="D34" s="36"/>
      <c r="E34" s="43" t="s">
        <v>125</v>
      </c>
      <c r="F34" s="44" t="s">
        <v>250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9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9">
        <v>43581</v>
      </c>
      <c r="D38" s="12"/>
      <c r="E38" s="41" t="s">
        <v>395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417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6" t="s">
        <v>393</v>
      </c>
      <c r="C41" s="79">
        <v>43565</v>
      </c>
      <c r="D41" s="12"/>
      <c r="E41" s="41" t="s">
        <v>262</v>
      </c>
      <c r="F41" s="34" t="s">
        <v>263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2020-07-02T10:32:13Z</cp:lastPrinted>
  <dcterms:created xsi:type="dcterms:W3CDTF">2014-07-25T08:52:12Z</dcterms:created>
  <dcterms:modified xsi:type="dcterms:W3CDTF">2020-07-02T10:32:23Z</dcterms:modified>
</cp:coreProperties>
</file>