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<sst xmlns="http://schemas.openxmlformats.org/spreadsheetml/2006/main" count="693" uniqueCount="340">
  <si>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</si>
  <si>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</si>
  <si>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</si>
  <si>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</si>
  <si>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</si>
  <si>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</si>
  <si>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</si>
  <si>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</si>
  <si>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</si>
  <si>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</si>
  <si>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</si>
  <si>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</si>
  <si>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</si>
  <si>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</si>
  <si>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</si>
  <si>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</si>
  <si>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</si>
  <si>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</si>
  <si>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</si>
  <si>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</si>
  <si>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</si>
  <si>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</si>
  <si>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</si>
  <si>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</si>
  <si>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</si>
  <si>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</si>
  <si>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</si>
  <si>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</si>
  <si>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</si>
  <si>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</si>
  <si>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</si>
  <si>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</si>
  <si>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</si>
  <si>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</si>
  <si>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</si>
  <si>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</si>
  <si>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</si>
  <si>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</si>
  <si>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</si>
  <si>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</si>
  <si>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</si>
  <si>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</si>
  <si>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</si>
  <si>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</si>
  <si>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</si>
  <si>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</si>
  <si>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</si>
  <si>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</si>
  <si>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</si>
  <si>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</si>
  <si>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</si>
  <si>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</si>
  <si>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</si>
  <si>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</si>
  <si>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</si>
  <si>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</si>
  <si>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</si>
  <si>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</si>
  <si>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</si>
  <si>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</si>
  <si>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</si>
  <si>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</si>
  <si>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</si>
  <si>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</si>
  <si>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</si>
  <si>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</si>
  <si>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</si>
  <si>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</si>
  <si>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</si>
  <si>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</si>
  <si>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</si>
  <si>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</si>
  <si>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</si>
  <si>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</si>
  <si>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</si>
  <si>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</si>
  <si>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</si>
  <si>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</si>
  <si>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</si>
  <si>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</si>
  <si>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</si>
  <si>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</si>
  <si>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</si>
  <si>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</si>
  <si>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</si>
  <si>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</si>
  <si>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</si>
  <si>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</si>
  <si>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</si>
  <si>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</si>
  <si>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</si>
  <si>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</si>
  <si>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</si>
  <si>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</si>
  <si>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</si>
  <si>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</si>
  <si>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</si>
  <si>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</si>
  <si>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</si>
  <si>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</si>
  <si>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</si>
  <si>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</si>
  <si>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</si>
  <si>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</si>
  <si>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</si>
  <si>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</si>
  <si>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</si>
  <si>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</si>
  <si>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</si>
  <si>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</si>
  <si>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</si>
  <si>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</si>
  <si>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</si>
  <si>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</si>
  <si>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</si>
  <si>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</si>
  <si>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</si>
  <si>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</si>
  <si>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</si>
  <si>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</si>
  <si>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</si>
  <si>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</si>
  <si>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</si>
  <si>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</si>
  <si>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</si>
  <si>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</si>
  <si>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</si>
  <si>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</si>
  <si>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</si>
  <si>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</si>
  <si>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</si>
  <si>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</si>
  <si>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</si>
  <si>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</si>
  <si>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</si>
  <si>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</si>
  <si>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</si>
  <si>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</si>
  <si>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</si>
  <si>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</si>
  <si>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</si>
  <si>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</si>
  <si>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</si>
  <si>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</si>
  <si>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</si>
  <si>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</si>
  <si>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</si>
  <si>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</si>
  <si>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</si>
  <si>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</si>
  <si>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</si>
  <si>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</si>
  <si>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</si>
  <si>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</si>
  <si>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</si>
  <si>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</si>
  <si>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</si>
  <si>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</si>
  <si>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</si>
  <si>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</si>
  <si>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</si>
  <si>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</si>
  <si>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</si>
  <si>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</si>
  <si>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</si>
  <si>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</si>
  <si>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</si>
  <si>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</si>
  <si>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</si>
  <si>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</si>
  <si>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</si>
  <si>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</si>
  <si>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</si>
  <si>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</si>
  <si>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</si>
  <si>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</si>
  <si>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</si>
  <si>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</si>
  <si>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</si>
  <si>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</si>
  <si>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</si>
  <si>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</si>
  <si>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</si>
  <si>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</si>
  <si>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</si>
  <si>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</si>
  <si>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</si>
  <si>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</si>
  <si>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</si>
  <si>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</si>
  <si>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</si>
  <si>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</si>
  <si>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</si>
  <si>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</si>
  <si>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</si>
  <si>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</si>
  <si>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</si>
  <si>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</si>
  <si>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</si>
  <si>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</si>
  <si>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</si>
  <si>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</si>
  <si>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</si>
  <si>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</si>
  <si>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</si>
  <si>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</si>
  <si>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</si>
  <si>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</si>
  <si>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</si>
  <si>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</si>
  <si>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</si>
  <si>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</si>
  <si>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</si>
  <si>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</si>
  <si>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</si>
  <si>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</si>
  <si>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</si>
  <si>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</si>
  <si>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</si>
  <si>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</si>
  <si>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</si>
  <si>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</si>
  <si>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</si>
  <si>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</si>
  <si>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</si>
  <si>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</si>
  <si>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</si>
  <si>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</si>
  <si>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</si>
  <si>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</si>
  <si>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</si>
  <si>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</si>
  <si>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</si>
  <si>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</si>
  <si>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</si>
  <si>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</si>
  <si>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</si>
  <si>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</si>
  <si>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</si>
  <si>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</si>
  <si>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</si>
  <si>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</si>
  <si>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</si>
  <si>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</si>
  <si>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AMPA ESCOLA SANT MIQUEL</t>
  </si>
  <si>
    <t>PROCEDIMENT DE CONCESSIÓ/OBSERVACIONS</t>
  </si>
  <si>
    <t>RENÚNCIA</t>
  </si>
  <si>
    <t>CONCURRÈNCIA COMPETITIVA</t>
  </si>
  <si>
    <t xml:space="preserve">CONCURRENCIA 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</si>
  <si>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</si>
  <si>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</si>
  <si>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</si>
  <si>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</si>
  <si>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</si>
  <si>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</si>
  <si>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CENTRE D´ESPLAI INFANTIL I JUVENIL MOWGLI</t>
  </si>
  <si>
    <t>FUNDACIÓ CATALANA DE L’ESPLAI</t>
  </si>
  <si>
    <t>COLÒNIES D’ESTIU FONTSANTA-FATJÓ</t>
  </si>
  <si>
    <t>CLUB INFANTIL JUVENIL SANFELIU – SANT ILDEFONS</t>
  </si>
  <si>
    <t>CEIJ GAVINA</t>
  </si>
  <si>
    <t>CASAL D'ESTIU 2019</t>
  </si>
  <si>
    <t xml:space="preserve">AMPA ESCOLA MEDITERRÀNIA </t>
  </si>
  <si>
    <t>AMPA ESCOLA SURIS</t>
  </si>
  <si>
    <t xml:space="preserve">AMPA ESCOLA SANT MIQUEL </t>
  </si>
  <si>
    <t xml:space="preserve">AMPA ESCOLA IGNASI IGLESIAS  </t>
  </si>
  <si>
    <t xml:space="preserve">AMPA ESCOLA MOSSEN JACINT VERDAGUER </t>
  </si>
  <si>
    <t xml:space="preserve">AMPA ESCOLA L´ARENY </t>
  </si>
  <si>
    <t xml:space="preserve">AMPA ESCOLA ABAT OLIBA </t>
  </si>
  <si>
    <t xml:space="preserve">AMPA ESCOLA MARTINET </t>
  </si>
  <si>
    <t xml:space="preserve">AMPA EMEE VIROLAI </t>
  </si>
  <si>
    <t xml:space="preserve">AMPA ESCOLA DOLORS ALMEDA </t>
  </si>
  <si>
    <t>COLONIES ESTIU 2019</t>
  </si>
  <si>
    <t>COLONIES ESTIU 2020</t>
  </si>
  <si>
    <t>CAMPAMENTS D'ESTIU 2019</t>
  </si>
  <si>
    <t>CENTRE D’ESPLAI INFANTIL I JUVENIL MOWGLI</t>
  </si>
  <si>
    <t xml:space="preserve"> PROGAT CORNELLÀ</t>
  </si>
  <si>
    <t>CONTROL DE COLONIES DE GATS URBANS DE CORNELLÁ DE LLOBREGAT</t>
  </si>
  <si>
    <t>SALUD PÚBLICA</t>
  </si>
  <si>
    <t>SERVEI ESCOLAR DE MENJADOR DE L’ESCOLA ESPECIAL DE VIROLAI AMB CARÀCTER GRATUÏT PER AL CURS 2018-2019</t>
  </si>
  <si>
    <t>CASAL D´ESTIU ESCOLA SANT MIQUEL</t>
  </si>
  <si>
    <t>ASSOCIACIÓ FAMILIARS D’ALZHEIMER BAIX LLOBREGAT</t>
  </si>
  <si>
    <t>SUPORT A LES FAMÍLIES CUIDADORES DE PERSONES AMB ALZHEIMER I/O ALTRES DEMÈNCIES A CORNELLÀ DE LLOBREGAT</t>
  </si>
  <si>
    <t>JOVENTUT</t>
  </si>
  <si>
    <t>ASOCIACIÓN PRO-DISMINUIDOS DE CORNELLÀ</t>
  </si>
  <si>
    <t>PROJECTES DE CARÀCTER JUVENIL I DE CARÀCTER EDUCATIU EN EL TEMPS LLIURE INFANTIL I ADOLESCENT A CORNELLÀ DE LLOBREGAT (JOCS 2019)</t>
  </si>
  <si>
    <t>CLUB INFANTIL JUVENIL SANFELIU-SANTILDEFONS</t>
  </si>
  <si>
    <t>PROJECTES DE CARÀCTER JUVENIL I DE CARÀCTER EDUCATIU EN EL TEMPS LLIURE INFANTIL I ADOLESCENT A CORNELLÀ DE LLOBREGAT (CASAL JOVE 2019)</t>
  </si>
  <si>
    <t>CENTRE INFANTIL I JUVENIL MOWGLI</t>
  </si>
  <si>
    <t>PROJECTES DE CARÀCTER JUVENIL I DE CARÀCTER EDUCATIU EN EL TEMPS LLIURE INFANTIL I ADOLESCENT A CORNELLÀ DE LLOBREGAT (PROJECTE JOVENTUT 2019)</t>
  </si>
  <si>
    <t>SOCIETAT CORAL LA UNIÓ DE CORNELLÀ</t>
  </si>
  <si>
    <t>PROJECTES DE CARÀCTER JUVENIL I DE CARÀCTER EDUCATIU EN EL TEMPS LLIURE INFANTIL I ADOLESCENT A CORNELLÀ DE LLOBREGAT (FORMACIÓ MUSICAL I JOVENTUT)</t>
  </si>
  <si>
    <t>CLUB INFANTIL I JUVENIL SANFELIU-SANTILDEFONS</t>
  </si>
  <si>
    <t>PROJECTES DE CARÀCTER JUVENIL I DE CARÀCTER EDUCATIU EN EL TEMPS LLIURE INFANTIL I ADOLESCENT A CORNELLÀ DE LLOBREGAT (PROJECTE D'ACTIVITATS D'EDUCACIÓ EN EL LLEURE INFANTIL 2019)</t>
  </si>
  <si>
    <t>FUNDACIÓ CATALANA DE L'ESPLAI</t>
  </si>
  <si>
    <t>PROJECTES DE CARÀCTER JUVENIL I DE CARÀCTER EDUCATIU EN EL TEMPS LLIURE INFANTIL I ADOLESCENT A CORNELLÀ DE LLOBREGAT (ACTIVITATS EDUCATIVES EN EL TEMPS LLIURE EN EL BARRI DE FONTSANTA-FATJÓ)</t>
  </si>
  <si>
    <t>PROJECTES DE CARÀCTER JUVENIL I DE CARÀCTER EDUCATIU EN EL TEMPS LLIURE INFANTIL I ADOLESCENT A CORNELLÀ DE LLOBREGAT (PROJECTE CEIJ GAVINA CURS 2019)</t>
  </si>
  <si>
    <t>MIJAC ELS ESQUIROLS</t>
  </si>
  <si>
    <t>PROJECTES DE CARÀCTER JUVENIL I DE CARÀCTER EDUCATIU EN EL TEMPS LLIURE INFANTIL I ADOLESCENT A CORNELLÀ DE LLOBREGAT (APORTAR, ACCEPTAR I COMPARTIR SON LES CLAUS D’UN GRUP UNIT)</t>
  </si>
  <si>
    <t>PROJECTES DE CARÀCTER JUVENIL I DE CARÀCTER EDUCATIU EN EL TEMPS LLIURE INFANTIL I ADOLESCENT A CORNELLÀ DE LLOBREGAT (PROJECTE GENERAL 2019)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</si>
  <si>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</si>
  <si>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</si>
  <si>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</si>
  <si>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</si>
  <si>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</si>
  <si>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</si>
  <si>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</si>
  <si>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</si>
  <si>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</si>
  <si>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</si>
  <si>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</si>
  <si>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</si>
  <si>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</si>
  <si>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</si>
  <si>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</si>
  <si>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</si>
  <si>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</si>
  <si>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</si>
  <si>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</si>
  <si>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</si>
  <si>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</si>
  <si>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</si>
  <si>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</si>
  <si>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</si>
  <si>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</si>
  <si>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</si>
  <si>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</si>
  <si>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</si>
  <si>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</si>
  <si>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</si>
  <si>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SUBVENCIONS CONCEDIDES 3R TRIMESTRE 2019</t>
  </si>
  <si>
    <t>SUBVENCIONS ACCEPTADES 3R TRIMESTRE 2019</t>
  </si>
  <si>
    <t>SUBVENCIONS CONCEDIDES 4T TRIMESTRE 2019</t>
  </si>
  <si>
    <t xml:space="preserve">CONCURRÈNCIA 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</si>
  <si>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</si>
  <si>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</si>
  <si>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</si>
  <si>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</si>
  <si>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</si>
  <si>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</si>
  <si>
    <t>Projectes de Joventut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</si>
</sst>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14" fontId="1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8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36" totalsRowShown="0" headerRowDxfId="53" dataDxfId="52">
  <autoFilter ref="A6:G36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333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334</v>
      </c>
      <c r="B7" s="106" t="s">
        <v>248</v>
      </c>
      <c r="C7" s="94">
        <v>43761</v>
      </c>
      <c r="D7" s="101"/>
      <c r="E7" s="74" t="s">
        <v>15</v>
      </c>
      <c r="F7" s="103" t="s">
        <v>278</v>
      </c>
      <c r="G7" s="102">
        <v>33467.99</v>
      </c>
    </row>
    <row r="8" spans="1:7" s="107" customFormat="1" ht="35.1" customHeight="1"/>
    <row r="9" spans="1:7" s="107" customFormat="1" ht="35.1" customHeight="1"/>
    <row r="10" spans="1:7" s="107" customFormat="1" ht="35.1" customHeight="1"/>
    <row r="11" spans="1:7" s="107" customFormat="1" ht="35.1" customHeight="1"/>
    <row r="12" spans="1:7" s="107" customFormat="1" ht="35.1" customHeight="1"/>
    <row r="13" spans="1:7" s="107" customFormat="1" ht="35.1" customHeight="1"/>
    <row r="14" spans="1:7" s="107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0" zoomScaleNormal="110" workbookViewId="0">
      <selection activeCell="A2" sqref="A2"/>
    </sheetView>
  </sheetViews>
  <sheetFormatPr baseColWidth="10" defaultColWidth="11.42578125" defaultRowHeight="15"/>
  <cols>
    <col min="1" max="1" width="18.7109375" style="81" customWidth="1"/>
    <col min="2" max="2" width="30.7109375" style="91" customWidth="1"/>
    <col min="3" max="3" width="22.7109375" style="92" customWidth="1"/>
    <col min="4" max="4" width="9" style="81" hidden="1" customWidth="1"/>
    <col min="5" max="5" width="25.7109375" style="92" customWidth="1"/>
    <col min="6" max="6" width="60.7109375" style="81" customWidth="1"/>
    <col min="7" max="7" width="15.7109375" style="93" customWidth="1"/>
    <col min="8" max="8" width="13.28515625" style="81" hidden="1" customWidth="1"/>
    <col min="9" max="16384" width="11.42578125" style="81"/>
  </cols>
  <sheetData>
    <row r="1" spans="1:7" ht="60" customHeight="1"/>
    <row r="3" spans="1:7" s="97" customFormat="1">
      <c r="A3" s="6" t="s">
        <v>331</v>
      </c>
      <c r="B3" s="98"/>
      <c r="C3" s="98"/>
      <c r="D3" s="71"/>
      <c r="E3" s="98"/>
      <c r="F3" s="71"/>
      <c r="G3" s="99"/>
    </row>
    <row r="4" spans="1:7" s="97" customFormat="1">
      <c r="A4" s="110" t="s">
        <v>339</v>
      </c>
      <c r="B4" s="98"/>
      <c r="C4" s="98"/>
      <c r="D4" s="71"/>
      <c r="E4" s="98"/>
      <c r="F4" s="9" t="s">
        <v>4</v>
      </c>
      <c r="G4" s="8">
        <v>43845</v>
      </c>
    </row>
    <row r="5" spans="1:7" s="97" customFormat="1">
      <c r="A5" s="71"/>
      <c r="B5" s="98"/>
      <c r="C5" s="98"/>
      <c r="D5" s="71"/>
      <c r="E5" s="98"/>
      <c r="F5" s="99"/>
      <c r="G5" s="100"/>
    </row>
    <row r="6" spans="1:7" s="82" customFormat="1" ht="39.950000000000003" customHeight="1">
      <c r="A6" s="83" t="s">
        <v>0</v>
      </c>
      <c r="B6" s="84" t="s">
        <v>245</v>
      </c>
      <c r="C6" s="84" t="s">
        <v>6</v>
      </c>
      <c r="D6" s="83" t="s">
        <v>1</v>
      </c>
      <c r="E6" s="84" t="s">
        <v>5</v>
      </c>
      <c r="F6" s="83" t="s">
        <v>2</v>
      </c>
      <c r="G6" s="85" t="s">
        <v>3</v>
      </c>
    </row>
    <row r="7" spans="1:7" s="80" customFormat="1" ht="50.1" customHeight="1">
      <c r="A7" s="67" t="s">
        <v>282</v>
      </c>
      <c r="B7" s="71" t="s">
        <v>246</v>
      </c>
      <c r="C7" s="94">
        <v>43767</v>
      </c>
      <c r="D7" s="75"/>
      <c r="E7" s="77" t="s">
        <v>244</v>
      </c>
      <c r="F7" s="78" t="s">
        <v>279</v>
      </c>
      <c r="G7" s="68">
        <v>2520</v>
      </c>
    </row>
    <row r="8" spans="1:7" s="80" customFormat="1" ht="50.1" customHeight="1">
      <c r="A8" s="64" t="s">
        <v>282</v>
      </c>
      <c r="B8" s="71" t="s">
        <v>247</v>
      </c>
      <c r="C8" s="65">
        <v>43756</v>
      </c>
      <c r="D8" s="75"/>
      <c r="E8" s="66" t="s">
        <v>255</v>
      </c>
      <c r="F8" s="67" t="s">
        <v>271</v>
      </c>
      <c r="G8" s="68">
        <v>2980.35</v>
      </c>
    </row>
    <row r="9" spans="1:7" s="80" customFormat="1" ht="50.1" customHeight="1">
      <c r="A9" s="64" t="s">
        <v>282</v>
      </c>
      <c r="B9" s="71" t="s">
        <v>247</v>
      </c>
      <c r="C9" s="65">
        <v>43756</v>
      </c>
      <c r="D9" s="75"/>
      <c r="E9" s="72" t="s">
        <v>256</v>
      </c>
      <c r="F9" s="70" t="s">
        <v>257</v>
      </c>
      <c r="G9" s="68">
        <v>2389.25</v>
      </c>
    </row>
    <row r="10" spans="1:7" s="80" customFormat="1" ht="50.1" customHeight="1">
      <c r="A10" s="64" t="s">
        <v>282</v>
      </c>
      <c r="B10" s="71" t="s">
        <v>247</v>
      </c>
      <c r="C10" s="65">
        <v>43756</v>
      </c>
      <c r="D10" s="75"/>
      <c r="E10" s="66" t="s">
        <v>258</v>
      </c>
      <c r="F10" s="67" t="s">
        <v>271</v>
      </c>
      <c r="G10" s="68">
        <v>4200</v>
      </c>
    </row>
    <row r="11" spans="1:7" s="80" customFormat="1" ht="50.1" customHeight="1">
      <c r="A11" s="64" t="s">
        <v>282</v>
      </c>
      <c r="B11" s="71" t="s">
        <v>247</v>
      </c>
      <c r="C11" s="65">
        <v>43756</v>
      </c>
      <c r="D11" s="75"/>
      <c r="E11" s="66" t="s">
        <v>259</v>
      </c>
      <c r="F11" s="67" t="s">
        <v>272</v>
      </c>
      <c r="G11" s="68">
        <v>1170</v>
      </c>
    </row>
    <row r="12" spans="1:7" s="80" customFormat="1" ht="50.1" customHeight="1">
      <c r="A12" s="64" t="s">
        <v>282</v>
      </c>
      <c r="B12" s="71" t="s">
        <v>247</v>
      </c>
      <c r="C12" s="65">
        <v>43756</v>
      </c>
      <c r="D12" s="96"/>
      <c r="E12" s="66" t="s">
        <v>255</v>
      </c>
      <c r="F12" s="86" t="s">
        <v>273</v>
      </c>
      <c r="G12" s="89">
        <v>5548.04</v>
      </c>
    </row>
    <row r="13" spans="1:7" s="80" customFormat="1" ht="50.1" customHeight="1">
      <c r="A13" s="64" t="s">
        <v>282</v>
      </c>
      <c r="B13" s="71" t="s">
        <v>247</v>
      </c>
      <c r="C13" s="65">
        <v>43756</v>
      </c>
      <c r="D13" s="75"/>
      <c r="E13" s="66" t="s">
        <v>258</v>
      </c>
      <c r="F13" s="86" t="s">
        <v>273</v>
      </c>
      <c r="G13" s="89">
        <v>3209.6</v>
      </c>
    </row>
    <row r="14" spans="1:7" s="80" customFormat="1" ht="50.1" customHeight="1">
      <c r="A14" s="64" t="s">
        <v>282</v>
      </c>
      <c r="B14" s="71" t="s">
        <v>247</v>
      </c>
      <c r="C14" s="65">
        <v>43756</v>
      </c>
      <c r="D14" s="95"/>
      <c r="E14" s="66" t="s">
        <v>259</v>
      </c>
      <c r="F14" s="86" t="s">
        <v>273</v>
      </c>
      <c r="G14" s="89">
        <v>1320</v>
      </c>
    </row>
    <row r="15" spans="1:7" s="80" customFormat="1" ht="50.1" customHeight="1">
      <c r="A15" s="64" t="s">
        <v>282</v>
      </c>
      <c r="B15" s="71" t="s">
        <v>247</v>
      </c>
      <c r="C15" s="65">
        <v>43756</v>
      </c>
      <c r="D15" s="95"/>
      <c r="E15" s="66" t="s">
        <v>255</v>
      </c>
      <c r="F15" s="73" t="s">
        <v>260</v>
      </c>
      <c r="G15" s="89">
        <v>3393.01</v>
      </c>
    </row>
    <row r="16" spans="1:7" s="80" customFormat="1" ht="50.1" customHeight="1">
      <c r="A16" s="64" t="s">
        <v>282</v>
      </c>
      <c r="B16" s="71" t="s">
        <v>247</v>
      </c>
      <c r="C16" s="65">
        <v>43756</v>
      </c>
      <c r="D16" s="95"/>
      <c r="E16" s="66" t="s">
        <v>258</v>
      </c>
      <c r="F16" s="73" t="s">
        <v>260</v>
      </c>
      <c r="G16" s="89">
        <v>4355.8900000000003</v>
      </c>
    </row>
    <row r="17" spans="1:7" s="80" customFormat="1" ht="50.1" customHeight="1">
      <c r="A17" s="64" t="s">
        <v>282</v>
      </c>
      <c r="B17" s="71" t="s">
        <v>247</v>
      </c>
      <c r="C17" s="65">
        <v>43756</v>
      </c>
      <c r="D17" s="95"/>
      <c r="E17" s="66" t="s">
        <v>259</v>
      </c>
      <c r="F17" s="73" t="s">
        <v>260</v>
      </c>
      <c r="G17" s="89">
        <v>4126.63</v>
      </c>
    </row>
    <row r="18" spans="1:7" s="80" customFormat="1" ht="50.1" customHeight="1">
      <c r="A18" s="64" t="s">
        <v>282</v>
      </c>
      <c r="B18" s="71" t="s">
        <v>247</v>
      </c>
      <c r="C18" s="65">
        <v>43756</v>
      </c>
      <c r="D18" s="95"/>
      <c r="E18" s="74" t="s">
        <v>261</v>
      </c>
      <c r="F18" s="73" t="s">
        <v>260</v>
      </c>
      <c r="G18" s="89">
        <v>2705.24</v>
      </c>
    </row>
    <row r="19" spans="1:7" s="80" customFormat="1" ht="50.1" customHeight="1">
      <c r="A19" s="64" t="s">
        <v>282</v>
      </c>
      <c r="B19" s="71" t="s">
        <v>247</v>
      </c>
      <c r="C19" s="65">
        <v>43756</v>
      </c>
      <c r="D19" s="95"/>
      <c r="E19" s="104" t="s">
        <v>262</v>
      </c>
      <c r="F19" s="73" t="s">
        <v>260</v>
      </c>
      <c r="G19" s="89">
        <v>1971.61</v>
      </c>
    </row>
    <row r="20" spans="1:7" s="80" customFormat="1" ht="50.1" customHeight="1">
      <c r="A20" s="64" t="s">
        <v>282</v>
      </c>
      <c r="B20" s="71" t="s">
        <v>247</v>
      </c>
      <c r="C20" s="65">
        <v>43756</v>
      </c>
      <c r="D20" s="95"/>
      <c r="E20" s="104" t="s">
        <v>263</v>
      </c>
      <c r="F20" s="73" t="s">
        <v>260</v>
      </c>
      <c r="G20" s="89">
        <v>1879.91</v>
      </c>
    </row>
    <row r="21" spans="1:7" s="80" customFormat="1" ht="50.1" customHeight="1">
      <c r="A21" s="64" t="s">
        <v>282</v>
      </c>
      <c r="B21" s="71" t="s">
        <v>247</v>
      </c>
      <c r="C21" s="65">
        <v>43756</v>
      </c>
      <c r="D21" s="95"/>
      <c r="E21" s="104" t="s">
        <v>264</v>
      </c>
      <c r="F21" s="73" t="s">
        <v>260</v>
      </c>
      <c r="G21" s="89">
        <v>1879.91</v>
      </c>
    </row>
    <row r="22" spans="1:7" s="80" customFormat="1" ht="50.1" customHeight="1">
      <c r="A22" s="64" t="s">
        <v>282</v>
      </c>
      <c r="B22" s="71" t="s">
        <v>247</v>
      </c>
      <c r="C22" s="65">
        <v>43756</v>
      </c>
      <c r="D22" s="96"/>
      <c r="E22" s="104" t="s">
        <v>265</v>
      </c>
      <c r="F22" s="73" t="s">
        <v>260</v>
      </c>
      <c r="G22" s="89">
        <v>1742.36</v>
      </c>
    </row>
    <row r="23" spans="1:7" s="80" customFormat="1" ht="50.1" customHeight="1">
      <c r="A23" s="64" t="s">
        <v>282</v>
      </c>
      <c r="B23" s="71" t="s">
        <v>247</v>
      </c>
      <c r="C23" s="65">
        <v>43756</v>
      </c>
      <c r="D23" s="95"/>
      <c r="E23" s="104" t="s">
        <v>266</v>
      </c>
      <c r="F23" s="73" t="s">
        <v>260</v>
      </c>
      <c r="G23" s="89">
        <v>2934.5</v>
      </c>
    </row>
    <row r="24" spans="1:7" s="80" customFormat="1" ht="50.1" customHeight="1">
      <c r="A24" s="64" t="s">
        <v>282</v>
      </c>
      <c r="B24" s="71" t="s">
        <v>247</v>
      </c>
      <c r="C24" s="65">
        <v>43756</v>
      </c>
      <c r="D24" s="95"/>
      <c r="E24" s="104" t="s">
        <v>267</v>
      </c>
      <c r="F24" s="73" t="s">
        <v>260</v>
      </c>
      <c r="G24" s="89">
        <v>2500</v>
      </c>
    </row>
    <row r="25" spans="1:7" s="80" customFormat="1" ht="50.1" customHeight="1">
      <c r="A25" s="64" t="s">
        <v>282</v>
      </c>
      <c r="B25" s="71" t="s">
        <v>247</v>
      </c>
      <c r="C25" s="65">
        <v>43756</v>
      </c>
      <c r="D25" s="95"/>
      <c r="E25" s="104" t="s">
        <v>268</v>
      </c>
      <c r="F25" s="73" t="s">
        <v>260</v>
      </c>
      <c r="G25" s="89">
        <v>1467.25</v>
      </c>
    </row>
    <row r="26" spans="1:7" s="80" customFormat="1" ht="50.1" customHeight="1">
      <c r="A26" s="64" t="s">
        <v>282</v>
      </c>
      <c r="B26" s="71" t="s">
        <v>247</v>
      </c>
      <c r="C26" s="65">
        <v>43756</v>
      </c>
      <c r="D26" s="95"/>
      <c r="E26" s="104" t="s">
        <v>269</v>
      </c>
      <c r="F26" s="73" t="s">
        <v>260</v>
      </c>
      <c r="G26" s="89">
        <v>2338.4299999999998</v>
      </c>
    </row>
    <row r="27" spans="1:7" s="80" customFormat="1" ht="50.1" customHeight="1">
      <c r="A27" s="64" t="s">
        <v>282</v>
      </c>
      <c r="B27" s="71" t="s">
        <v>247</v>
      </c>
      <c r="C27" s="65">
        <v>43756</v>
      </c>
      <c r="D27" s="95"/>
      <c r="E27" s="104" t="s">
        <v>270</v>
      </c>
      <c r="F27" s="73" t="s">
        <v>260</v>
      </c>
      <c r="G27" s="89">
        <v>1283.8399999999999</v>
      </c>
    </row>
    <row r="28" spans="1:7" s="80" customFormat="1" ht="50.1" customHeight="1">
      <c r="A28" s="64" t="s">
        <v>282</v>
      </c>
      <c r="B28" s="71" t="s">
        <v>332</v>
      </c>
      <c r="C28" s="94">
        <v>43756</v>
      </c>
      <c r="D28" s="75"/>
      <c r="E28" s="66" t="s">
        <v>283</v>
      </c>
      <c r="F28" s="67" t="s">
        <v>284</v>
      </c>
      <c r="G28" s="68">
        <v>2400</v>
      </c>
    </row>
    <row r="29" spans="1:7" s="80" customFormat="1" ht="50.1" customHeight="1">
      <c r="A29" s="64" t="s">
        <v>282</v>
      </c>
      <c r="B29" s="71" t="s">
        <v>332</v>
      </c>
      <c r="C29" s="94">
        <v>43756</v>
      </c>
      <c r="D29" s="96"/>
      <c r="E29" s="69" t="s">
        <v>285</v>
      </c>
      <c r="F29" s="67" t="s">
        <v>286</v>
      </c>
      <c r="G29" s="89">
        <v>11037.73</v>
      </c>
    </row>
    <row r="30" spans="1:7" s="80" customFormat="1" ht="50.1" customHeight="1">
      <c r="A30" s="64" t="s">
        <v>282</v>
      </c>
      <c r="B30" s="71" t="s">
        <v>332</v>
      </c>
      <c r="C30" s="94">
        <v>43756</v>
      </c>
      <c r="D30" s="96"/>
      <c r="E30" s="69" t="s">
        <v>287</v>
      </c>
      <c r="F30" s="67" t="s">
        <v>288</v>
      </c>
      <c r="G30" s="89">
        <v>10188.68</v>
      </c>
    </row>
    <row r="31" spans="1:7" s="80" customFormat="1" ht="50.1" customHeight="1">
      <c r="A31" s="64" t="s">
        <v>282</v>
      </c>
      <c r="B31" s="71" t="s">
        <v>332</v>
      </c>
      <c r="C31" s="94">
        <v>43756</v>
      </c>
      <c r="D31" s="96"/>
      <c r="E31" s="69" t="s">
        <v>289</v>
      </c>
      <c r="F31" s="67" t="s">
        <v>290</v>
      </c>
      <c r="G31" s="89">
        <v>1800</v>
      </c>
    </row>
    <row r="32" spans="1:7" s="80" customFormat="1" ht="50.1" customHeight="1">
      <c r="A32" s="64" t="s">
        <v>282</v>
      </c>
      <c r="B32" s="71" t="s">
        <v>332</v>
      </c>
      <c r="C32" s="94">
        <v>43756</v>
      </c>
      <c r="D32" s="96"/>
      <c r="E32" s="69" t="s">
        <v>291</v>
      </c>
      <c r="F32" s="67" t="s">
        <v>292</v>
      </c>
      <c r="G32" s="89">
        <v>54320</v>
      </c>
    </row>
    <row r="33" spans="1:7" s="80" customFormat="1" ht="50.1" customHeight="1">
      <c r="A33" s="64" t="s">
        <v>282</v>
      </c>
      <c r="B33" s="71" t="s">
        <v>332</v>
      </c>
      <c r="C33" s="94">
        <v>43756</v>
      </c>
      <c r="D33" s="96"/>
      <c r="E33" s="69" t="s">
        <v>293</v>
      </c>
      <c r="F33" s="67" t="s">
        <v>294</v>
      </c>
      <c r="G33" s="89">
        <v>18800</v>
      </c>
    </row>
    <row r="34" spans="1:7" s="80" customFormat="1" ht="50.1" customHeight="1">
      <c r="A34" s="64" t="s">
        <v>282</v>
      </c>
      <c r="B34" s="71" t="s">
        <v>332</v>
      </c>
      <c r="C34" s="94">
        <v>43756</v>
      </c>
      <c r="D34" s="96"/>
      <c r="E34" s="69" t="s">
        <v>259</v>
      </c>
      <c r="F34" s="67" t="s">
        <v>295</v>
      </c>
      <c r="G34" s="89">
        <v>18794</v>
      </c>
    </row>
    <row r="35" spans="1:7" s="80" customFormat="1" ht="50.1" customHeight="1">
      <c r="A35" s="64" t="s">
        <v>282</v>
      </c>
      <c r="B35" s="71" t="s">
        <v>332</v>
      </c>
      <c r="C35" s="94">
        <v>43756</v>
      </c>
      <c r="D35" s="96"/>
      <c r="E35" s="69" t="s">
        <v>296</v>
      </c>
      <c r="F35" s="67" t="s">
        <v>297</v>
      </c>
      <c r="G35" s="89">
        <v>1000</v>
      </c>
    </row>
    <row r="36" spans="1:7" s="80" customFormat="1" ht="50.1" customHeight="1">
      <c r="A36" s="64" t="s">
        <v>282</v>
      </c>
      <c r="B36" s="71" t="s">
        <v>332</v>
      </c>
      <c r="C36" s="94">
        <v>43756</v>
      </c>
      <c r="D36" s="96"/>
      <c r="E36" s="69" t="s">
        <v>274</v>
      </c>
      <c r="F36" s="67" t="s">
        <v>298</v>
      </c>
      <c r="G36" s="105">
        <v>66968.350000000006</v>
      </c>
    </row>
  </sheetData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330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82" customFormat="1" ht="45">
      <c r="A6" s="83" t="s">
        <v>0</v>
      </c>
      <c r="B6" s="84" t="s">
        <v>245</v>
      </c>
      <c r="C6" s="84" t="s">
        <v>6</v>
      </c>
      <c r="D6" s="83" t="s">
        <v>1</v>
      </c>
      <c r="E6" s="84" t="s">
        <v>5</v>
      </c>
      <c r="F6" s="83" t="s">
        <v>2</v>
      </c>
      <c r="G6" s="85" t="s">
        <v>3</v>
      </c>
    </row>
    <row r="7" spans="1:7" s="80" customFormat="1" ht="45">
      <c r="A7" s="64" t="s">
        <v>59</v>
      </c>
      <c r="B7" s="71" t="s">
        <v>218</v>
      </c>
      <c r="C7" s="65">
        <v>43656</v>
      </c>
      <c r="D7" s="75"/>
      <c r="E7" s="66" t="s">
        <v>337</v>
      </c>
      <c r="F7" s="67" t="s">
        <v>254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329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83" t="s">
        <v>0</v>
      </c>
      <c r="B6" s="84" t="s">
        <v>245</v>
      </c>
      <c r="C6" s="84" t="s">
        <v>6</v>
      </c>
      <c r="D6" s="83" t="s">
        <v>1</v>
      </c>
      <c r="E6" s="84" t="s">
        <v>5</v>
      </c>
      <c r="F6" s="83" t="s">
        <v>2</v>
      </c>
      <c r="G6" s="85" t="s">
        <v>3</v>
      </c>
    </row>
    <row r="7" spans="1:7" ht="39.950000000000003" customHeight="1">
      <c r="A7" s="86" t="s">
        <v>16</v>
      </c>
      <c r="B7" s="90" t="s">
        <v>218</v>
      </c>
      <c r="C7" s="87">
        <v>43677</v>
      </c>
      <c r="D7" s="88"/>
      <c r="E7" s="69" t="s">
        <v>327</v>
      </c>
      <c r="F7" s="86" t="s">
        <v>328</v>
      </c>
      <c r="G7" s="89">
        <v>3000</v>
      </c>
    </row>
    <row r="8" spans="1:7" ht="39.950000000000003" customHeight="1">
      <c r="A8" s="86" t="s">
        <v>36</v>
      </c>
      <c r="B8" s="90" t="s">
        <v>218</v>
      </c>
      <c r="C8" s="87">
        <v>43672</v>
      </c>
      <c r="D8" s="88"/>
      <c r="E8" s="69" t="s">
        <v>301</v>
      </c>
      <c r="F8" s="86" t="s">
        <v>302</v>
      </c>
      <c r="G8" s="89">
        <v>8000</v>
      </c>
    </row>
    <row r="9" spans="1:7" ht="39.950000000000003" customHeight="1">
      <c r="A9" s="86" t="s">
        <v>21</v>
      </c>
      <c r="B9" s="90" t="s">
        <v>218</v>
      </c>
      <c r="C9" s="87">
        <v>43672</v>
      </c>
      <c r="D9" s="88"/>
      <c r="E9" s="69" t="s">
        <v>303</v>
      </c>
      <c r="F9" s="86" t="s">
        <v>305</v>
      </c>
      <c r="G9" s="89">
        <v>3320</v>
      </c>
    </row>
    <row r="10" spans="1:7" ht="39.950000000000003" customHeight="1">
      <c r="A10" s="86" t="s">
        <v>282</v>
      </c>
      <c r="B10" s="90" t="s">
        <v>218</v>
      </c>
      <c r="C10" s="87">
        <v>43672</v>
      </c>
      <c r="D10" s="88"/>
      <c r="E10" s="69" t="s">
        <v>274</v>
      </c>
      <c r="F10" s="86" t="s">
        <v>313</v>
      </c>
      <c r="G10" s="89">
        <v>32000</v>
      </c>
    </row>
    <row r="11" spans="1:7" ht="39.950000000000003" customHeight="1">
      <c r="A11" s="86" t="s">
        <v>282</v>
      </c>
      <c r="B11" s="90" t="s">
        <v>218</v>
      </c>
      <c r="C11" s="87">
        <v>43672</v>
      </c>
      <c r="D11" s="88"/>
      <c r="E11" s="69" t="s">
        <v>322</v>
      </c>
      <c r="F11" s="86" t="s">
        <v>323</v>
      </c>
      <c r="G11" s="89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8" t="s">
        <v>312</v>
      </c>
      <c r="C7" s="76">
        <v>43616</v>
      </c>
      <c r="D7" s="12"/>
      <c r="E7" s="41" t="s">
        <v>303</v>
      </c>
      <c r="F7" s="34" t="s">
        <v>304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6">
        <v>43616</v>
      </c>
      <c r="D10" s="12"/>
      <c r="E10" s="41" t="s">
        <v>318</v>
      </c>
      <c r="F10" s="34" t="s">
        <v>319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306</v>
      </c>
      <c r="B11" s="108" t="s">
        <v>312</v>
      </c>
      <c r="C11" s="76">
        <v>43616</v>
      </c>
      <c r="D11" s="12"/>
      <c r="E11" s="41" t="s">
        <v>307</v>
      </c>
      <c r="F11" s="34" t="s">
        <v>308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8" t="s">
        <v>312</v>
      </c>
      <c r="C14" s="76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249</v>
      </c>
      <c r="B15" s="108" t="s">
        <v>312</v>
      </c>
      <c r="C15" s="76">
        <v>43616</v>
      </c>
      <c r="D15" s="12"/>
      <c r="E15" s="41" t="s">
        <v>310</v>
      </c>
      <c r="F15" s="34" t="s">
        <v>311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277</v>
      </c>
      <c r="B17" s="108" t="s">
        <v>312</v>
      </c>
      <c r="C17" s="76">
        <v>43610</v>
      </c>
      <c r="D17" s="61"/>
      <c r="E17" s="60" t="s">
        <v>275</v>
      </c>
      <c r="F17" s="62" t="s">
        <v>276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249</v>
      </c>
      <c r="B18" s="63" t="s">
        <v>218</v>
      </c>
      <c r="C18" s="76">
        <v>43609</v>
      </c>
      <c r="D18" s="12"/>
      <c r="E18" s="41" t="s">
        <v>338</v>
      </c>
      <c r="F18" s="34" t="s">
        <v>309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6">
        <v>43609</v>
      </c>
      <c r="D19" s="12"/>
      <c r="E19" s="41" t="s">
        <v>115</v>
      </c>
      <c r="F19" s="34" t="s">
        <v>317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8" t="s">
        <v>312</v>
      </c>
      <c r="C20" s="76">
        <v>43609</v>
      </c>
      <c r="D20" s="12"/>
      <c r="E20" s="109" t="s">
        <v>115</v>
      </c>
      <c r="F20" s="79" t="s">
        <v>315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6">
        <v>43609</v>
      </c>
      <c r="D23" s="36"/>
      <c r="E23" s="43" t="s">
        <v>111</v>
      </c>
      <c r="F23" s="44" t="s">
        <v>252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249</v>
      </c>
      <c r="B24" s="108" t="s">
        <v>312</v>
      </c>
      <c r="C24" s="76">
        <v>43609</v>
      </c>
      <c r="D24" s="40"/>
      <c r="E24" s="43" t="s">
        <v>251</v>
      </c>
      <c r="F24" s="7" t="s">
        <v>250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8" t="s">
        <v>312</v>
      </c>
      <c r="C25" s="76">
        <v>43609</v>
      </c>
      <c r="D25" s="36"/>
      <c r="E25" s="52" t="s">
        <v>280</v>
      </c>
      <c r="F25" s="34" t="s">
        <v>281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6">
        <v>43609</v>
      </c>
      <c r="D27" s="12"/>
      <c r="E27" s="109" t="s">
        <v>115</v>
      </c>
      <c r="F27" s="34" t="s">
        <v>316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6">
        <v>43609</v>
      </c>
      <c r="D29" s="12"/>
      <c r="E29" s="41" t="s">
        <v>320</v>
      </c>
      <c r="F29" s="34" t="s">
        <v>321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335</v>
      </c>
      <c r="B30" s="63"/>
      <c r="C30" s="76">
        <v>43609</v>
      </c>
      <c r="D30" s="12"/>
      <c r="E30" s="41" t="s">
        <v>324</v>
      </c>
      <c r="F30" s="34" t="s">
        <v>325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6">
        <v>43609</v>
      </c>
      <c r="D32" s="12"/>
      <c r="E32" s="41" t="s">
        <v>301</v>
      </c>
      <c r="F32" s="34" t="s">
        <v>326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6">
        <v>43602</v>
      </c>
      <c r="D34" s="36"/>
      <c r="E34" s="43" t="s">
        <v>125</v>
      </c>
      <c r="F34" s="44" t="s">
        <v>253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6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6">
        <v>43581</v>
      </c>
      <c r="D38" s="12"/>
      <c r="E38" s="41" t="s">
        <v>314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336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8" t="s">
        <v>312</v>
      </c>
      <c r="C41" s="76">
        <v>43565</v>
      </c>
      <c r="D41" s="12"/>
      <c r="E41" s="41" t="s">
        <v>299</v>
      </c>
      <c r="F41" s="34" t="s">
        <v>300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2020-07-02T10:35:37Z</cp:lastPrinted>
  <dcterms:created xsi:type="dcterms:W3CDTF">2014-07-25T08:52:12Z</dcterms:created>
  <dcterms:modified xsi:type="dcterms:W3CDTF">2020-07-02T10:35:43Z</dcterms:modified>
</cp:coreProperties>
</file>