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11020" tabRatio="695"/>
  </bookViews>
  <sheets>
    <sheet name="2T2019 - Atorgats" sheetId="16" r:id="rId1"/>
  </sheets>
  <definedNames>
    <definedName name="_xlnm._FilterDatabase" localSheetId="0" hidden="1">'2T2019 - Atorgats'!#REF!</definedName>
    <definedName name="_xlnm.Print_Area" localSheetId="0">'2T2019 - Atorgats'!#REF!</definedName>
    <definedName name="Text_Beneficia" localSheetId="0">'2T2019 - Atorgats'!#REF!</definedName>
    <definedName name="Text_Concepte" localSheetId="0">'2T2019 - Atorgats'!#REF!</definedName>
    <definedName name="Text_Conveni" localSheetId="0">'2T2019 - Atorgats'!#REF!</definedName>
    <definedName name="Text_DataAprovacio" localSheetId="0">'2T2019 - Atorgats'!#REF!</definedName>
    <definedName name="Text_Departament" localSheetId="0">'2T2019 - Atorgats'!#REF!</definedName>
    <definedName name="Text_Descripcio" localSheetId="0">'2T2019 - Atorgats'!#REF!</definedName>
    <definedName name="Text_Durada" localSheetId="0">'2T2019 - Atorgats'!#REF!</definedName>
    <definedName name="Text_Import" localSheetId="0">'2T2019 - Atorgats'!#REF!</definedName>
    <definedName name="Text_Obligacions" localSheetId="0">'2T2019 - Atorgats'!#REF!</definedName>
    <definedName name="Text_Obligats" localSheetId="0">'2T2019 - Atorgats'!#REF!</definedName>
    <definedName name="Text_Organ" localSheetId="0">'2T2019 - Atorgats'!#REF!</definedName>
    <definedName name="Text_Signants" localSheetId="0">'2T2019 - Atorgats'!#REF!</definedName>
    <definedName name="_xlnm.Print_Titles" localSheetId="0">'2T2019 - Atorgats'!#REF!</definedName>
  </definedNames>
  <calcPr calcId="124519"/>
</workbook>
</file>

<file path=xl/sharedStrings.xml><?xml version="1.0" encoding="utf-8"?>
<sst xmlns="http://schemas.openxmlformats.org/spreadsheetml/2006/main" count="99" uniqueCount="58">
  <si>
    <t>DEPARTAMENT</t>
  </si>
  <si>
    <t>ÒRGAN D'APROVACIÓ</t>
  </si>
  <si>
    <t>OBJECTIU O FINALITAT</t>
  </si>
  <si>
    <t>IMPORT</t>
  </si>
  <si>
    <t>Darrera actualització:</t>
  </si>
  <si>
    <t>BENEFICIARIS</t>
  </si>
  <si>
    <t>DATA APROVACIÓ</t>
  </si>
  <si>
    <t>PROCEDIMENT DE CONCESSIÓ</t>
  </si>
  <si>
    <t>SUBVENCIONS CONCEDIDES 1R TRIMESTRE 2019</t>
  </si>
  <si>
    <t>NOMINATIVES</t>
  </si>
  <si>
    <t>CULTURA</t>
  </si>
  <si>
    <t>Cultura</t>
  </si>
  <si>
    <t>ASSOCIACIÓ AGRUPACIÓ SARDANISTA DE CORNELLÀ</t>
  </si>
  <si>
    <t>50è Aniversari AGRUPACIÓ SARDANISTA</t>
  </si>
  <si>
    <t>FEDERACIÓ APLEC DE LA SARDANA</t>
  </si>
  <si>
    <t>CONCURS DE COLLES SARDANISTES 2019</t>
  </si>
  <si>
    <t>Pol. Territorial</t>
  </si>
  <si>
    <t>PROGAT CORNELLÀ</t>
  </si>
  <si>
    <t>CONTROL DE COLÒNIES DE GATS URBANS DE CORNELLÀ DE LLOBREGAT</t>
  </si>
  <si>
    <t>Alcaldia</t>
  </si>
  <si>
    <t>CLUB AMICS DEL FERROCARRIL-CORNELLÀ</t>
  </si>
  <si>
    <t>MANTENIMENT PREVENTIU</t>
  </si>
  <si>
    <t>21/03/2019 ENTRA DOCUMENTACIÓ.
09/05/19 OK Certificat Tresoreria</t>
  </si>
  <si>
    <t>FUNDACIÓ UTOPIA</t>
  </si>
  <si>
    <t>CENTRE DE DOCUMENTACIÓ (CENDOC)</t>
  </si>
  <si>
    <t>15/04/2019 ENTRA DOCUMENTACIÓ EXPT. VIA FIRMADOC
30/04/2019 REVISIÓ ADMVA
15/05/2019 Fiscalització electrónica</t>
  </si>
  <si>
    <t>Pol. Igualtat</t>
  </si>
  <si>
    <t>ASSOCIACIÓ CULTURAL GENT I FUTUR</t>
  </si>
  <si>
    <t>TALLER D'INTRODUCCIÓ A LA MODA</t>
  </si>
  <si>
    <t>Esports</t>
  </si>
  <si>
    <t>CORNELLÀ XARXA CIUTADANA</t>
  </si>
  <si>
    <t>FORMA.NET</t>
  </si>
  <si>
    <t>APLEC DE LA SARDANA 2019</t>
  </si>
  <si>
    <t>COMISSIOÓ JORDIADA</t>
  </si>
  <si>
    <t>JORDIADA 2019</t>
  </si>
  <si>
    <t>FUNDACIÓ PEL FOMENT DE LA SOCIETAT DEL CONEIXEMENT</t>
  </si>
  <si>
    <t>COL.LABORATORI, BIBIOLAB, EDULAB, LABORLAB, THINKLAB.</t>
  </si>
  <si>
    <t>ASSOCIACIÓ PER A LA MEMÒRIA HISTÒRICA I DEMOCRÀTICA DEL BLL</t>
  </si>
  <si>
    <t>REVISTA Nº 19 LA REPRESIÓ FRANQUISTA A CATALUNYA</t>
  </si>
  <si>
    <t>ORFEO CATALONIA</t>
  </si>
  <si>
    <t>11È CONCURS DE TEATRE AMATEUR DE CORNELLÀ PREMI: JOAQUIM VILÀ I FOLCH</t>
  </si>
  <si>
    <t>PETITS CONCERTS A L'ORFEO I'ALTRES ESPECTACLES</t>
  </si>
  <si>
    <t>XXIX TROBADA DE PUNTAIRES</t>
  </si>
  <si>
    <t>ASSOCIACIÓ DONES ÀRTEMIS</t>
  </si>
  <si>
    <t>XXIII CONCURS DE NARRATIVA DONES ÀRTEMIS</t>
  </si>
  <si>
    <r>
      <t xml:space="preserve">20/03/2019 ENTRA DOCUMENTACIÓ.
20/03/2019 Es demana certificat Tresoreria
02/05/2019 Aporten documentació
</t>
    </r>
    <r>
      <rPr>
        <sz val="10"/>
        <color rgb="FFFF0000"/>
        <rFont val="Calibri"/>
        <family val="2"/>
        <scheme val="minor"/>
      </rPr>
      <t>0</t>
    </r>
    <r>
      <rPr>
        <sz val="10"/>
        <rFont val="Calibri"/>
        <family val="2"/>
        <scheme val="minor"/>
      </rPr>
      <t>3/05/2019 Al Departament per informe tècnic.
08/05/2019 Torna del departament</t>
    </r>
    <r>
      <rPr>
        <sz val="10"/>
        <color rgb="FFFF0000"/>
        <rFont val="Calibri"/>
        <family val="2"/>
        <scheme val="minor"/>
      </rPr>
      <t xml:space="preserve">
15/05/2018 a Fiscalització</t>
    </r>
  </si>
  <si>
    <r>
      <rPr>
        <sz val="10"/>
        <rFont val="Calibri"/>
        <family val="2"/>
        <scheme val="minor"/>
      </rPr>
      <t>20/03/2019 ENTRA DOCUMENTACIÓ.
20/03/2019 es demana certificat Tresoreria
02/05/2019 Aporten documentació
03/05/2019 Al Departament per informe tècnic.
08/05/2019 torna del departament.
14/05/2019 A fiscalització
15/05/ nos devuelve Marina, Cal rectificar l'import
              total del pressupost</t>
    </r>
    <r>
      <rPr>
        <sz val="10"/>
        <color rgb="FFFF0000"/>
        <rFont val="Calibri"/>
        <family val="2"/>
        <scheme val="minor"/>
      </rPr>
      <t xml:space="preserve">
22/05/2019 Es torna a Fiscalització</t>
    </r>
  </si>
  <si>
    <r>
      <t>21/03/2019 ENTRA DOCUMENTACIÓ
03/05/2019 ENVIAT AL DEPARTAMENT PER INF. TÈCNIC
08/05/2019 Torna del departament</t>
    </r>
    <r>
      <rPr>
        <sz val="10"/>
        <color rgb="FFFF0000"/>
        <rFont val="Calibri"/>
        <family val="2"/>
        <scheme val="minor"/>
      </rPr>
      <t xml:space="preserve">
17/05/2019 Lo tiene Amparo para firmar.</t>
    </r>
  </si>
  <si>
    <r>
      <rPr>
        <sz val="10"/>
        <rFont val="Calibri"/>
        <family val="2"/>
        <scheme val="minor"/>
      </rPr>
      <t>04/04/19 ENTRA DOCUMENTACIÓ
02/05/2019 Requerits per esmenar
08/05/2019 Porten esmenes (compareixensa) pero falta Certificat Secretaria
10/05/2019 porten el Certificat.
14/05/2019 S'envia al Departament d'Alcaldia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16/05/2019 Esperem Certificats Hacienda , SS</t>
    </r>
    <r>
      <rPr>
        <sz val="10"/>
        <color rgb="FFFF0000"/>
        <rFont val="Calibri"/>
        <family val="2"/>
        <scheme val="minor"/>
      </rPr>
      <t xml:space="preserve">
21/05/2019 Fiscalització</t>
    </r>
  </si>
  <si>
    <r>
      <rPr>
        <sz val="10"/>
        <rFont val="Calibri"/>
        <family val="2"/>
        <scheme val="minor"/>
      </rPr>
      <t>27/02/2019 EN REVISIO
15/03/2019 Per informe tècnic.
01/04/2019 Torna del departament amb informe positiu.
01/04/2019 tornem a enviar l'acord+ doc. Comptable, han tornat
                        sense firma.
05/04/2019 inf. Firma m.jesus
23/04/2019 PARA  DIGITALIZAR</t>
    </r>
    <r>
      <rPr>
        <sz val="10"/>
        <color rgb="FFFF0000"/>
        <rFont val="Calibri"/>
        <family val="2"/>
        <scheme val="minor"/>
      </rPr>
      <t xml:space="preserve">
26/04/2019 SUBE A FISCALITZACIÓ EXPT CON ACORD DIGITALIZADO</t>
    </r>
  </si>
  <si>
    <r>
      <rPr>
        <sz val="10"/>
        <rFont val="Calibri"/>
        <family val="2"/>
        <scheme val="minor"/>
      </rPr>
      <t>27/02/2019 EN REVISIO
4/04/2019 Al Fiscalització (nos devuelve Marina porque falta firma AD)
23/04/2019AD  ENVIADO AD AL DPTO.
29/04/2019  Falta informe técnico, Enviado Dto. Per informar, 
hablo con José Santos.
02/05/2019  l'informe del tècnic ok.
02/05/19 Inf. Adm. firma M.Jesus</t>
    </r>
    <r>
      <rPr>
        <sz val="10"/>
        <color rgb="FFFF0000"/>
        <rFont val="Calibri"/>
        <family val="2"/>
        <scheme val="minor"/>
      </rPr>
      <t xml:space="preserve">
07/05/2019 S'envia a Fiscalització amb les esmenes sol.licitades.
</t>
    </r>
  </si>
  <si>
    <r>
      <rPr>
        <sz val="10"/>
        <rFont val="Calibri"/>
        <family val="2"/>
        <scheme val="minor"/>
      </rPr>
      <t>29/03/2019 S'envia al Departament Gestor  per informar.
03/04/2019 Torna del departament.
05/04/19 Firma Inf Adm M.Jesus
23/04/2019 DIGITALIZAR
26/04/2019 SUBE A FISCALIZACIÓN, ACORD DIGITALIZADO
29/04/2019 NOS devuelve Marina hay un error en el inf. adm.</t>
    </r>
    <r>
      <rPr>
        <sz val="10"/>
        <color rgb="FFFF0000"/>
        <rFont val="Calibri"/>
        <family val="2"/>
        <scheme val="minor"/>
      </rPr>
      <t xml:space="preserve">
7/05/2019  Nueva firma M.Jesús, vuelvo a subir a Fiscalització
</t>
    </r>
  </si>
  <si>
    <r>
      <rPr>
        <sz val="10"/>
        <color theme="1"/>
        <rFont val="Calibri"/>
        <family val="2"/>
        <scheme val="minor"/>
      </rPr>
      <t>24/04/2019 ENTRA DOCUMENTACIÓ EXPT. VIA FIRMADOC
30/04/2019 REVISIÓ ADMVA</t>
    </r>
    <r>
      <rPr>
        <sz val="10"/>
        <color rgb="FFFF0000"/>
        <rFont val="Calibri"/>
        <family val="2"/>
        <scheme val="minor"/>
      </rPr>
      <t xml:space="preserve">
15/05/2019 Fiscalització electrónica.</t>
    </r>
  </si>
  <si>
    <r>
      <rPr>
        <sz val="10"/>
        <rFont val="Calibri"/>
        <family val="2"/>
        <scheme val="minor"/>
      </rPr>
      <t>13/03/2019 Al Departament
15/03/2019 Torna Departament amb informe positiu.
14/03/2019 Falta Certificat Tresoreria, demanat el dia 14/03
01/04/2019 Fiscalització
17/04/2019 per JGL 26/04/2019
02/05/2019 AD Comptabilitat
03/05/20198 O a signatures Cap Admva i Tte Alcalde
03/05/2019 Acceptació</t>
    </r>
    <r>
      <rPr>
        <sz val="10"/>
        <color rgb="FFFF0000"/>
        <rFont val="Calibri"/>
        <family val="2"/>
        <scheme val="minor"/>
      </rPr>
      <t xml:space="preserve"> 
07/05/2019 0 Comptabilitat
</t>
    </r>
  </si>
  <si>
    <r>
      <rPr>
        <sz val="10"/>
        <rFont val="Calibri"/>
        <family val="2"/>
        <scheme val="minor"/>
      </rPr>
      <t>01/04/2019 Entra Documentació.
08/04/2019 Fiscalització
09/04/2019 SIGNATURA ACORD REGIDORA FIRMADOC I EXP.
EN PAPER A FISCALITZACIÓ
23/04/19 PER JGL 26/04/2019 URGENCIA
02/05/19 AD Comptabilitat</t>
    </r>
    <r>
      <rPr>
        <sz val="10"/>
        <color rgb="FFFF0000"/>
        <rFont val="Calibri"/>
        <family val="2"/>
        <scheme val="minor"/>
      </rPr>
      <t xml:space="preserve">
03/05/19 Aporten acceptació
</t>
    </r>
  </si>
  <si>
    <r>
      <rPr>
        <sz val="10"/>
        <rFont val="Calibri"/>
        <family val="2"/>
        <scheme val="minor"/>
      </rPr>
      <t>20/02/2019 en revisió.
04/03/2019 Enviat al Departament.
19/03/2019 FISCALITZACIO
03/04/2019 Secretaría para firma Decret.
10/04/2019 torna de Secretaría.
11/04/2019 S'envia mail per l'acceptació
11/04/2019 s'envia AD a Comptabilitat</t>
    </r>
    <r>
      <rPr>
        <sz val="10"/>
        <color rgb="FFFF0000"/>
        <rFont val="Calibri"/>
        <family val="2"/>
        <scheme val="minor"/>
      </rPr>
      <t xml:space="preserve">
12/04/2019 Porten acceptació
25/04/19 O cOMPTABILITAT
25/04/2019 FALTA NOTIFICAR</t>
    </r>
  </si>
  <si>
    <r>
      <rPr>
        <sz val="10"/>
        <rFont val="Calibri"/>
        <family val="2"/>
        <scheme val="minor"/>
      </rPr>
      <t>15/02/2019 Al Departament per informe Tècnic.
21/02/2019 A Fiscalització
26/03/2019 Per propera JGL 05/04/2019
9/04/2019 Torna de JGL
10/04/2019 S'envia mail acceptació.
11/04/2019 Porten acceptació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11/04/2019 s'envia AD a Comptabilitat
25</t>
    </r>
    <r>
      <rPr>
        <sz val="10"/>
        <color rgb="FFFF0000"/>
        <rFont val="Calibri"/>
        <family val="2"/>
        <scheme val="minor"/>
      </rPr>
      <t>/04/2019 Enviada O a comptabilitat
25/04/2019 FALTA NOTIFICAR</t>
    </r>
  </si>
  <si>
    <r>
      <rPr>
        <sz val="10"/>
        <rFont val="Calibri"/>
        <family val="2"/>
        <scheme val="minor"/>
      </rPr>
      <t>15/02/2019 Al Departament per informe Tècnic.
21/02/2019 A Fiscalització.
14/03/2019 Informe firma M.Jesús
21/03/2019 JGL
25/03/2019 torna expt. de Secretaría. Notificacions firma M.Jesus.
                        Enviat mail per aceptar la subvenció.
03/04/2019 O al departament
04/04/2019 s'envia O a Comptabilitat.</t>
    </r>
    <r>
      <rPr>
        <sz val="10"/>
        <color rgb="FFFF0000"/>
        <rFont val="Calibri"/>
        <family val="2"/>
        <scheme val="minor"/>
      </rPr>
      <t xml:space="preserve">
04/04/2019 Es notifica aL'INTERESSAT, a BDNS y al DEPARTAMENT
BDNS OK.</t>
    </r>
    <r>
      <rPr>
        <sz val="10"/>
        <color rgb="FFC0000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</si>
</sst>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[$-C0A]d\-mmm\-yy;@"/>
    <numFmt numFmtId="166" formatCode="_-* #,##0.00\ [$€-C0A]_-;\-* #,##0.00\ [$€-C0A]_-;_-* &quot;-&quot;??\ [$€-C0A]_-;_-@_-"/>
  </numFmts>
  <fonts count="1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164" fontId="0" fillId="0" borderId="0" xfId="0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right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top" wrapText="1"/>
    </xf>
    <xf numFmtId="14" fontId="4" fillId="0" borderId="0" xfId="0" applyNumberFormat="1" applyFont="1" applyFill="1" applyBorder="1" applyAlignment="1">
      <alignment horizontal="center" vertical="top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14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 wrapText="1"/>
    </xf>
    <xf numFmtId="14" fontId="4" fillId="0" borderId="0" xfId="1" applyNumberFormat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49" fontId="8" fillId="0" borderId="0" xfId="1" applyNumberFormat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Fill="1" applyBorder="1" applyAlignment="1">
      <alignment horizontal="left" vertical="top" wrapText="1"/>
    </xf>
    <xf numFmtId="0" fontId="9" fillId="2" borderId="1" xfId="1" applyFont="1" applyFill="1" applyBorder="1" applyAlignment="1">
      <alignment horizontal="left" vertical="center" wrapText="1"/>
    </xf>
    <xf numFmtId="49" fontId="7" fillId="0" borderId="0" xfId="1" applyNumberFormat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 wrapText="1"/>
    </xf>
    <xf numFmtId="0" fontId="7" fillId="0" borderId="0" xfId="1" applyFont="1" applyFill="1" applyBorder="1" applyAlignment="1">
      <alignment vertical="top" wrapText="1"/>
    </xf>
    <xf numFmtId="0" fontId="9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14" fontId="8" fillId="0" borderId="0" xfId="1" applyNumberFormat="1" applyFont="1" applyFill="1" applyBorder="1" applyAlignment="1">
      <alignment horizontal="left" vertical="top" wrapText="1"/>
    </xf>
    <xf numFmtId="14" fontId="8" fillId="0" borderId="0" xfId="1" applyNumberFormat="1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" fontId="9" fillId="0" borderId="1" xfId="0" applyNumberFormat="1" applyFont="1" applyBorder="1" applyAlignment="1">
      <alignment horizontal="left" vertical="center" wrapText="1"/>
    </xf>
  </cellXfs>
  <cellStyles count="2">
    <cellStyle name="Normal" xfId="0" builtinId="0"/>
    <cellStyle name="Normal_Hoja1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[$-C0A]d\-mmm\-yy;@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rgb="FF000000"/>
          <bgColor rgb="FFFFFFFF"/>
        </patternFill>
      </fill>
      <alignment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1012031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10681" cy="8847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a14" displayName="Tabla14" ref="B6:H21" totalsRowShown="0" headerRowDxfId="8" dataDxfId="7">
  <autoFilter ref="B6:H21"/>
  <sortState ref="B7:H60">
    <sortCondition ref="B6:B60"/>
  </sortState>
  <tableColumns count="7">
    <tableColumn id="1" name="DEPARTAMENT" dataDxfId="6"/>
    <tableColumn id="2" name="PROCEDIMENT DE CONCESSIÓ" dataDxfId="5"/>
    <tableColumn id="3" name="DATA APROVACIÓ" dataDxfId="4"/>
    <tableColumn id="4" name="ÒRGAN D'APROVACIÓ" dataDxfId="3"/>
    <tableColumn id="5" name="BENEFICIARIS" dataDxfId="2"/>
    <tableColumn id="6" name="OBJECTIU O FINALITAT" dataDxfId="1"/>
    <tableColumn id="7" name="IMPOR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1"/>
  <sheetViews>
    <sheetView tabSelected="1" zoomScale="80" zoomScaleNormal="80" workbookViewId="0">
      <selection activeCell="C10" sqref="C10"/>
    </sheetView>
  </sheetViews>
  <sheetFormatPr baseColWidth="10" defaultColWidth="11.453125" defaultRowHeight="14.5"/>
  <cols>
    <col min="1" max="1" width="11.453125" style="1"/>
    <col min="2" max="2" width="15.7265625" style="1" customWidth="1"/>
    <col min="3" max="3" width="22.1796875" style="3" customWidth="1"/>
    <col min="4" max="4" width="18.453125" style="2" customWidth="1"/>
    <col min="5" max="5" width="9" style="1" hidden="1" customWidth="1"/>
    <col min="6" max="6" width="23.08984375" style="2" customWidth="1"/>
    <col min="7" max="7" width="58.1796875" style="1" customWidth="1"/>
    <col min="8" max="8" width="15.7265625" style="11" bestFit="1" customWidth="1"/>
    <col min="9" max="9" width="15.7265625" style="4" customWidth="1"/>
    <col min="10" max="10" width="13.26953125" style="1" hidden="1" customWidth="1"/>
    <col min="11" max="16384" width="11.453125" style="1"/>
  </cols>
  <sheetData>
    <row r="1" spans="2:10" ht="60" customHeight="1"/>
    <row r="3" spans="2:10" s="5" customFormat="1">
      <c r="B3" s="6" t="s">
        <v>8</v>
      </c>
      <c r="C3" s="10"/>
      <c r="D3" s="10"/>
      <c r="E3" s="7"/>
      <c r="F3" s="10"/>
      <c r="G3" s="7"/>
      <c r="H3" s="9"/>
    </row>
    <row r="4" spans="2:10" s="5" customFormat="1" ht="13">
      <c r="B4" s="7"/>
      <c r="C4" s="10"/>
      <c r="D4" s="10"/>
      <c r="E4" s="7"/>
      <c r="F4" s="10"/>
      <c r="G4" s="9" t="s">
        <v>4</v>
      </c>
      <c r="H4" s="8">
        <v>43656</v>
      </c>
    </row>
    <row r="5" spans="2:10" s="5" customFormat="1" ht="13">
      <c r="B5" s="7"/>
      <c r="C5" s="10"/>
      <c r="D5" s="10"/>
      <c r="E5" s="7"/>
      <c r="F5" s="10"/>
      <c r="G5" s="9"/>
      <c r="H5" s="8"/>
    </row>
    <row r="6" spans="2:10" s="12" customFormat="1" ht="39">
      <c r="B6" s="13" t="s">
        <v>0</v>
      </c>
      <c r="C6" s="14" t="s">
        <v>7</v>
      </c>
      <c r="D6" s="14" t="s">
        <v>6</v>
      </c>
      <c r="E6" s="13" t="s">
        <v>1</v>
      </c>
      <c r="F6" s="14" t="s">
        <v>5</v>
      </c>
      <c r="G6" s="13" t="s">
        <v>2</v>
      </c>
      <c r="H6" s="17" t="s">
        <v>3</v>
      </c>
    </row>
    <row r="7" spans="2:10" s="19" customFormat="1" ht="45" customHeight="1">
      <c r="B7" s="30" t="s">
        <v>10</v>
      </c>
      <c r="C7" s="10" t="s">
        <v>9</v>
      </c>
      <c r="D7" s="16">
        <v>43616</v>
      </c>
      <c r="E7" s="20" t="s">
        <v>11</v>
      </c>
      <c r="F7" s="25" t="s">
        <v>12</v>
      </c>
      <c r="G7" s="31" t="s">
        <v>13</v>
      </c>
      <c r="H7" s="21">
        <v>6000</v>
      </c>
      <c r="I7" s="22"/>
      <c r="J7" s="36" t="s">
        <v>45</v>
      </c>
    </row>
    <row r="8" spans="2:10" s="19" customFormat="1" ht="45" customHeight="1">
      <c r="B8" s="26" t="s">
        <v>10</v>
      </c>
      <c r="C8" s="10" t="s">
        <v>9</v>
      </c>
      <c r="D8" s="16">
        <v>43613</v>
      </c>
      <c r="E8" s="20" t="s">
        <v>11</v>
      </c>
      <c r="F8" s="27" t="s">
        <v>14</v>
      </c>
      <c r="G8" s="28" t="s">
        <v>15</v>
      </c>
      <c r="H8" s="21">
        <v>2250</v>
      </c>
      <c r="I8" s="22"/>
      <c r="J8" s="35" t="s">
        <v>46</v>
      </c>
    </row>
    <row r="9" spans="2:10" s="19" customFormat="1" ht="45" customHeight="1">
      <c r="B9" s="26" t="s">
        <v>10</v>
      </c>
      <c r="C9" s="10" t="s">
        <v>9</v>
      </c>
      <c r="D9" s="16">
        <v>43609</v>
      </c>
      <c r="E9" s="20" t="s">
        <v>16</v>
      </c>
      <c r="F9" s="27" t="s">
        <v>17</v>
      </c>
      <c r="G9" s="28" t="s">
        <v>18</v>
      </c>
      <c r="H9" s="21">
        <v>6000</v>
      </c>
      <c r="I9" s="22"/>
      <c r="J9" s="32" t="s">
        <v>47</v>
      </c>
    </row>
    <row r="10" spans="2:10" s="19" customFormat="1" ht="45" customHeight="1">
      <c r="B10" s="26" t="s">
        <v>10</v>
      </c>
      <c r="C10" s="10" t="s">
        <v>9</v>
      </c>
      <c r="D10" s="23">
        <v>43609</v>
      </c>
      <c r="E10" s="20" t="s">
        <v>19</v>
      </c>
      <c r="F10" s="34" t="s">
        <v>20</v>
      </c>
      <c r="G10" s="31" t="s">
        <v>21</v>
      </c>
      <c r="H10" s="21">
        <v>4556</v>
      </c>
      <c r="I10" s="22"/>
      <c r="J10" s="35" t="s">
        <v>22</v>
      </c>
    </row>
    <row r="11" spans="2:10" s="19" customFormat="1" ht="45" customHeight="1">
      <c r="B11" s="26" t="s">
        <v>10</v>
      </c>
      <c r="C11" s="10" t="s">
        <v>9</v>
      </c>
      <c r="D11" s="16">
        <v>43609</v>
      </c>
      <c r="E11" s="20" t="s">
        <v>19</v>
      </c>
      <c r="F11" s="27" t="s">
        <v>23</v>
      </c>
      <c r="G11" s="28" t="s">
        <v>24</v>
      </c>
      <c r="H11" s="21">
        <v>3579</v>
      </c>
      <c r="I11" s="22"/>
      <c r="J11" s="35" t="s">
        <v>48</v>
      </c>
    </row>
    <row r="12" spans="2:10" s="19" customFormat="1" ht="45" customHeight="1">
      <c r="B12" s="37" t="s">
        <v>10</v>
      </c>
      <c r="C12" s="10" t="s">
        <v>9</v>
      </c>
      <c r="D12" s="23">
        <v>43602</v>
      </c>
      <c r="E12" s="20" t="s">
        <v>26</v>
      </c>
      <c r="F12" s="38" t="s">
        <v>27</v>
      </c>
      <c r="G12" s="37" t="s">
        <v>28</v>
      </c>
      <c r="H12" s="21">
        <v>9551</v>
      </c>
      <c r="I12" s="22"/>
      <c r="J12" s="29" t="s">
        <v>25</v>
      </c>
    </row>
    <row r="13" spans="2:10" s="19" customFormat="1" ht="45" customHeight="1">
      <c r="B13" s="28" t="s">
        <v>10</v>
      </c>
      <c r="C13" s="10" t="s">
        <v>9</v>
      </c>
      <c r="D13" s="23">
        <v>43602</v>
      </c>
      <c r="E13" s="24" t="s">
        <v>29</v>
      </c>
      <c r="F13" s="27" t="s">
        <v>30</v>
      </c>
      <c r="G13" s="28" t="s">
        <v>31</v>
      </c>
      <c r="H13" s="21">
        <v>11000</v>
      </c>
      <c r="I13" s="22"/>
      <c r="J13" s="35" t="s">
        <v>49</v>
      </c>
    </row>
    <row r="14" spans="2:10" s="19" customFormat="1" ht="45" customHeight="1">
      <c r="B14" s="26" t="s">
        <v>10</v>
      </c>
      <c r="C14" s="10" t="s">
        <v>9</v>
      </c>
      <c r="D14" s="23">
        <v>43602</v>
      </c>
      <c r="E14" s="20" t="s">
        <v>11</v>
      </c>
      <c r="F14" s="34" t="s">
        <v>14</v>
      </c>
      <c r="G14" s="31" t="s">
        <v>32</v>
      </c>
      <c r="H14" s="21">
        <v>11435</v>
      </c>
      <c r="I14" s="22"/>
      <c r="J14" s="35" t="s">
        <v>50</v>
      </c>
    </row>
    <row r="15" spans="2:10" s="19" customFormat="1" ht="45" customHeight="1">
      <c r="B15" s="26" t="s">
        <v>10</v>
      </c>
      <c r="C15" s="10" t="s">
        <v>9</v>
      </c>
      <c r="D15" s="16">
        <v>43581</v>
      </c>
      <c r="E15" s="20" t="s">
        <v>11</v>
      </c>
      <c r="F15" s="34" t="s">
        <v>33</v>
      </c>
      <c r="G15" s="31" t="s">
        <v>34</v>
      </c>
      <c r="H15" s="21">
        <v>6484</v>
      </c>
      <c r="I15" s="22"/>
      <c r="J15" s="35" t="s">
        <v>51</v>
      </c>
    </row>
    <row r="16" spans="2:10" s="19" customFormat="1" ht="45" customHeight="1">
      <c r="B16" s="26" t="s">
        <v>10</v>
      </c>
      <c r="C16" s="10" t="s">
        <v>9</v>
      </c>
      <c r="D16" s="16">
        <v>43581</v>
      </c>
      <c r="E16" s="20" t="s">
        <v>19</v>
      </c>
      <c r="F16" s="27" t="s">
        <v>35</v>
      </c>
      <c r="G16" s="28" t="s">
        <v>36</v>
      </c>
      <c r="H16" s="21">
        <v>910000</v>
      </c>
      <c r="I16" s="22"/>
      <c r="J16" s="29" t="s">
        <v>52</v>
      </c>
    </row>
    <row r="17" spans="2:10" s="19" customFormat="1" ht="45" customHeight="1">
      <c r="B17" s="26" t="s">
        <v>10</v>
      </c>
      <c r="C17" s="10" t="s">
        <v>9</v>
      </c>
      <c r="D17" s="16">
        <v>43565</v>
      </c>
      <c r="E17" s="20" t="s">
        <v>19</v>
      </c>
      <c r="F17" s="27" t="s">
        <v>37</v>
      </c>
      <c r="G17" s="28" t="s">
        <v>38</v>
      </c>
      <c r="H17" s="21">
        <v>1224</v>
      </c>
      <c r="I17" s="22"/>
      <c r="J17" s="35" t="s">
        <v>53</v>
      </c>
    </row>
    <row r="18" spans="2:10" s="19" customFormat="1" ht="45" customHeight="1">
      <c r="B18" s="30" t="s">
        <v>10</v>
      </c>
      <c r="C18" s="10" t="s">
        <v>9</v>
      </c>
      <c r="D18" s="16">
        <v>43560</v>
      </c>
      <c r="E18" s="20" t="s">
        <v>11</v>
      </c>
      <c r="F18" s="40" t="s">
        <v>39</v>
      </c>
      <c r="G18" s="41" t="s">
        <v>40</v>
      </c>
      <c r="H18" s="15">
        <v>13000</v>
      </c>
      <c r="I18" s="22"/>
      <c r="J18" s="39" t="s">
        <v>54</v>
      </c>
    </row>
    <row r="19" spans="2:10" s="19" customFormat="1" ht="45" customHeight="1">
      <c r="B19" s="28" t="s">
        <v>10</v>
      </c>
      <c r="C19" s="10" t="s">
        <v>9</v>
      </c>
      <c r="D19" s="16">
        <v>43545</v>
      </c>
      <c r="E19" s="20" t="s">
        <v>11</v>
      </c>
      <c r="F19" s="40" t="s">
        <v>39</v>
      </c>
      <c r="G19" s="41" t="s">
        <v>41</v>
      </c>
      <c r="H19" s="21">
        <v>12000</v>
      </c>
      <c r="I19" s="22"/>
      <c r="J19" s="33" t="s">
        <v>55</v>
      </c>
    </row>
    <row r="20" spans="2:10" s="19" customFormat="1" ht="45" customHeight="1">
      <c r="B20" s="26" t="s">
        <v>10</v>
      </c>
      <c r="C20" s="10" t="s">
        <v>9</v>
      </c>
      <c r="D20" s="16">
        <v>43537</v>
      </c>
      <c r="E20" s="20" t="s">
        <v>11</v>
      </c>
      <c r="F20" s="40" t="s">
        <v>39</v>
      </c>
      <c r="G20" s="28" t="s">
        <v>42</v>
      </c>
      <c r="H20" s="21">
        <v>1681</v>
      </c>
      <c r="I20" s="22"/>
      <c r="J20" s="42" t="s">
        <v>56</v>
      </c>
    </row>
    <row r="21" spans="2:10" s="19" customFormat="1" ht="45" customHeight="1">
      <c r="B21" s="30" t="s">
        <v>10</v>
      </c>
      <c r="C21" s="10" t="s">
        <v>9</v>
      </c>
      <c r="D21" s="16">
        <v>43532</v>
      </c>
      <c r="E21" s="20" t="s">
        <v>11</v>
      </c>
      <c r="F21" s="34" t="s">
        <v>43</v>
      </c>
      <c r="G21" s="18" t="s">
        <v>44</v>
      </c>
      <c r="H21" s="21">
        <v>3500</v>
      </c>
      <c r="I21" s="22"/>
      <c r="J21" s="42" t="s">
        <v>57</v>
      </c>
    </row>
  </sheetData>
  <dataValidations count="1">
    <dataValidation type="list" allowBlank="1" showInputMessage="1" showErrorMessage="1" sqref="E7:E21">
      <formula1>$O$2:$O$6</formula1>
    </dataValidation>
  </dataValidations>
  <pageMargins left="0.19685039370078741" right="0.19685039370078741" top="0.19685039370078741" bottom="0.98425196850393704" header="0.78740157480314965" footer="0.51181102362204722"/>
  <pageSetup paperSize="9" scale="85" orientation="landscape" r:id="rId1"/>
  <headerFooter>
    <oddFooter>Página &amp;P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2T2019 - Atorgats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sisku</dc:creator>
  <cp:lastModifiedBy>Jgavalda</cp:lastModifiedBy>
  <cp:lastPrinted>2019-07-09T10:08:22Z</cp:lastPrinted>
  <dcterms:created xsi:type="dcterms:W3CDTF">2014-07-25T08:52:12Z</dcterms:created>
  <dcterms:modified xsi:type="dcterms:W3CDTF">2019-07-09T10:08:25Z</dcterms:modified>
</cp:coreProperties>
</file>